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1-自学重修课程辅导答疑安排表" sheetId="1" r:id="rId1"/>
    <sheet name="自学重修辅导班" sheetId="2" r:id="rId2"/>
    <sheet name="补修单开班（公共课+专业课）" sheetId="3" r:id="rId3"/>
    <sheet name="表2-自学重修课程线上学习资源链接汇总表" sheetId="4" r:id="rId4"/>
  </sheets>
  <definedNames>
    <definedName name="_xlnm._FilterDatabase" localSheetId="0" hidden="1">'表1-自学重修课程辅导答疑安排表'!$A$2:$R$257</definedName>
    <definedName name="_xlnm._FilterDatabase" localSheetId="3" hidden="1">'表2-自学重修课程线上学习资源链接汇总表'!$A$3:$J$257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<sst xmlns="http://schemas.openxmlformats.org/spreadsheetml/2006/main" count="7134" uniqueCount="1414">
  <si>
    <t xml:space="preserve">  人工智能学院学院2025-2026学年第1学期自学重新学习答疑、辅导安排表</t>
  </si>
  <si>
    <t>序号</t>
  </si>
  <si>
    <t>课程组</t>
  </si>
  <si>
    <t>课程代码</t>
  </si>
  <si>
    <t>课程名称</t>
  </si>
  <si>
    <t>课程性质</t>
  </si>
  <si>
    <t>学分</t>
  </si>
  <si>
    <t>班级</t>
  </si>
  <si>
    <t>分组</t>
  </si>
  <si>
    <t>辅导人数</t>
  </si>
  <si>
    <t>辅导教师</t>
  </si>
  <si>
    <t>答疑、辅导时间1</t>
  </si>
  <si>
    <t>答疑、辅导地点1</t>
  </si>
  <si>
    <t>答疑、辅导时间2</t>
  </si>
  <si>
    <t>答疑、辅导地点2</t>
  </si>
  <si>
    <t>答疑、辅导时间3</t>
  </si>
  <si>
    <t>答疑、辅导地点3</t>
  </si>
  <si>
    <t>建课平台</t>
  </si>
  <si>
    <t>建课班级代码</t>
  </si>
  <si>
    <t>信计</t>
  </si>
  <si>
    <t>B10600001</t>
  </si>
  <si>
    <t>C语言程序设计</t>
  </si>
  <si>
    <t>学科大类课</t>
  </si>
  <si>
    <t>3</t>
  </si>
  <si>
    <t>C语言程序设计_重修班</t>
  </si>
  <si>
    <t>18</t>
  </si>
  <si>
    <t>孔燕舒</t>
  </si>
  <si>
    <t>线下第11周周二下午16：00-17：30</t>
  </si>
  <si>
    <t>正心301</t>
  </si>
  <si>
    <t>线下第12周周二下午16：00-17：30</t>
  </si>
  <si>
    <t>线下第13周周二下午16：00-17：30</t>
  </si>
  <si>
    <t>学习通</t>
  </si>
  <si>
    <t>邀请码30298023</t>
  </si>
  <si>
    <t>软件</t>
  </si>
  <si>
    <t>B10221304</t>
  </si>
  <si>
    <t>J2EE体系结构及程序设计</t>
  </si>
  <si>
    <t>专业选修课</t>
  </si>
  <si>
    <t>4</t>
  </si>
  <si>
    <t>J2EE体系结构及程序设计_重修班</t>
  </si>
  <si>
    <t>14</t>
  </si>
  <si>
    <t>王松辉</t>
  </si>
  <si>
    <t>线下第11周周二下午16：30-18:00</t>
  </si>
  <si>
    <t>正心501</t>
  </si>
  <si>
    <t>线下第12周周二下午16：30-18:00</t>
  </si>
  <si>
    <t>线下第13周周二下午16：30-18:00</t>
  </si>
  <si>
    <t>邀请码3290729</t>
  </si>
  <si>
    <t>10303114</t>
  </si>
  <si>
    <t>Java程序设计</t>
  </si>
  <si>
    <t>Java程序设计_重修班</t>
  </si>
  <si>
    <t>6</t>
  </si>
  <si>
    <t>林秋虾</t>
  </si>
  <si>
    <t>线下第10周周一14:00-15:30</t>
  </si>
  <si>
    <t>线下第11周周一14:00-15:30</t>
  </si>
  <si>
    <t>线下第12周周一14:00-15:30</t>
  </si>
  <si>
    <t>邀请码7911125</t>
  </si>
  <si>
    <t>B10221003</t>
  </si>
  <si>
    <t>74</t>
  </si>
  <si>
    <t>信计、数据</t>
  </si>
  <si>
    <t>B10600005</t>
  </si>
  <si>
    <t>57</t>
  </si>
  <si>
    <t>王明蕾</t>
  </si>
  <si>
    <t>线下第10周周二15:30-17:00</t>
  </si>
  <si>
    <t>线下第11周周二15:30-17:00</t>
  </si>
  <si>
    <t>线下第12周周二15:30-17:00</t>
  </si>
  <si>
    <t>邀请码25110760</t>
  </si>
  <si>
    <t>智能</t>
  </si>
  <si>
    <t>B10222008</t>
  </si>
  <si>
    <t>文欣</t>
  </si>
  <si>
    <t>线下第10周周二8:30-10:00</t>
  </si>
  <si>
    <t>正心517</t>
  </si>
  <si>
    <t>线下第11周周二上午8:30-10:00</t>
  </si>
  <si>
    <t>正心507</t>
  </si>
  <si>
    <t>线下第12周周二上午8:30-10:00</t>
  </si>
  <si>
    <t>邀请码4031401</t>
  </si>
  <si>
    <t>20303117</t>
  </si>
  <si>
    <t>Java框架技术</t>
  </si>
  <si>
    <t>Java框架技术_重修班</t>
  </si>
  <si>
    <t>1</t>
  </si>
  <si>
    <t>B10611202</t>
  </si>
  <si>
    <t>2</t>
  </si>
  <si>
    <t>5</t>
  </si>
  <si>
    <t>占欣荣</t>
  </si>
  <si>
    <t>线下第10周周三上午10:00-12:00</t>
  </si>
  <si>
    <t>正心518</t>
  </si>
  <si>
    <t>线下第11周周三上午10:00-12:00</t>
  </si>
  <si>
    <t>线下第12周周三上午10:00-12:00</t>
  </si>
  <si>
    <t>物联网</t>
  </si>
  <si>
    <t>B10219207</t>
  </si>
  <si>
    <t>Linux基础与应用</t>
  </si>
  <si>
    <t>Linux基础与应用_重修班</t>
  </si>
  <si>
    <t>郭洪威</t>
  </si>
  <si>
    <t>正心401</t>
  </si>
  <si>
    <t>B10221302</t>
  </si>
  <si>
    <t>许文锋</t>
  </si>
  <si>
    <t>线下第11周周三下午15：00-16：30</t>
  </si>
  <si>
    <t>正心520</t>
  </si>
  <si>
    <t>线下第12周周三下午15：00-16：30</t>
  </si>
  <si>
    <t>线下第13周周三下午15：00-16：30</t>
  </si>
  <si>
    <t>B10214002</t>
  </si>
  <si>
    <t>Python程序设计</t>
  </si>
  <si>
    <t>Python程序设计_重修班</t>
  </si>
  <si>
    <t>方圳炜</t>
  </si>
  <si>
    <t>邀请码：24896957</t>
  </si>
  <si>
    <t>B10600006</t>
  </si>
  <si>
    <t>8</t>
  </si>
  <si>
    <t>B10221201</t>
  </si>
  <si>
    <t>16</t>
  </si>
  <si>
    <t>许茜婷</t>
  </si>
  <si>
    <t>线下第11周周三15:50-17:50</t>
  </si>
  <si>
    <t>线下第12周周三15:50-17:50</t>
  </si>
  <si>
    <t>线下第13周周三15:50-17:50</t>
  </si>
  <si>
    <t>B10222102</t>
  </si>
  <si>
    <t>专业必修课</t>
  </si>
  <si>
    <t>17</t>
  </si>
  <si>
    <t>姚水林</t>
  </si>
  <si>
    <t>线下第11周周一15:50-17:50</t>
  </si>
  <si>
    <t>正心517a</t>
  </si>
  <si>
    <t>线下第12周周一15:50-17:50</t>
  </si>
  <si>
    <t>线下第13周周一15:50-17:50</t>
  </si>
  <si>
    <t>AI教学部</t>
  </si>
  <si>
    <t>B00228004</t>
  </si>
  <si>
    <t>python程序设计</t>
  </si>
  <si>
    <t>公共通识课</t>
  </si>
  <si>
    <t>python程序设计_重修班</t>
  </si>
  <si>
    <t>29</t>
  </si>
  <si>
    <t>郑俊杰</t>
  </si>
  <si>
    <t>线下第11周周三10:00-12:00</t>
  </si>
  <si>
    <t>厚德108</t>
  </si>
  <si>
    <t>线下第12周周三10:00-12:00</t>
  </si>
  <si>
    <t>线下第13周周三10:00-12:00</t>
  </si>
  <si>
    <t>信管</t>
  </si>
  <si>
    <t>B10400100</t>
  </si>
  <si>
    <t>补修学生-临班164</t>
  </si>
  <si>
    <t>B10219106</t>
  </si>
  <si>
    <t>RFID技术及应用</t>
  </si>
  <si>
    <t>2.5</t>
  </si>
  <si>
    <t>RFID技术及应用_重修班</t>
  </si>
  <si>
    <t>吴伟贞</t>
  </si>
  <si>
    <t>线下第10周周四下午14：00-15：30
（11.06）</t>
  </si>
  <si>
    <t>线下第11周周三上午10:30-12:00
（11.12）</t>
  </si>
  <si>
    <t>线下第13周周二上午10:30-12:00（11.25）</t>
  </si>
  <si>
    <t>B10214107</t>
  </si>
  <si>
    <t>RFID原理及应用</t>
  </si>
  <si>
    <t>RFID原理及应用_重修班</t>
  </si>
  <si>
    <t>B10221319</t>
  </si>
  <si>
    <t>Web 程序设计</t>
  </si>
  <si>
    <t>Web 程序设计_重修班</t>
  </si>
  <si>
    <t>19</t>
  </si>
  <si>
    <t>熊传文</t>
  </si>
  <si>
    <t>线下第11周周一下午14：00-15：30</t>
  </si>
  <si>
    <t>线下第12周周三上午10：20-11：50</t>
  </si>
  <si>
    <t>线下第13周周一下午14：00-15：30</t>
  </si>
  <si>
    <t>学习通邀请码：70507332</t>
  </si>
  <si>
    <t>B10611201</t>
  </si>
  <si>
    <t>Web编程技术</t>
  </si>
  <si>
    <t>Web编程技术_重修班</t>
  </si>
  <si>
    <t>邀请码42463313</t>
  </si>
  <si>
    <t>数据</t>
  </si>
  <si>
    <t>B10612206</t>
  </si>
  <si>
    <t>Web动态网页设计</t>
  </si>
  <si>
    <t>Web动态网页设计_重修班</t>
  </si>
  <si>
    <t>葛江玲</t>
  </si>
  <si>
    <t>线下第10周周一10：00-12：00
（11月3日）</t>
  </si>
  <si>
    <t>周一34节正心114A</t>
  </si>
  <si>
    <t>线下第11周周五8：00-10：00
（11月14日）</t>
  </si>
  <si>
    <t>周五12节 厚德502</t>
  </si>
  <si>
    <t>线下第13周周五8：00-10：00
（11月28日）</t>
  </si>
  <si>
    <t>学习通邀请码：66628969</t>
  </si>
  <si>
    <t>B10612205</t>
  </si>
  <si>
    <t>Web前端技术</t>
  </si>
  <si>
    <t>Web前端技术_重修班</t>
  </si>
  <si>
    <t>B10214202</t>
  </si>
  <si>
    <t>Web前端技术应用</t>
  </si>
  <si>
    <t>Web前端技术应用_重修班</t>
  </si>
  <si>
    <t>孙皓月</t>
  </si>
  <si>
    <t>线下第11周周五15:30-17:00
（11.14）</t>
  </si>
  <si>
    <t>线下第12周周二16:00-17:30
（11.18）</t>
  </si>
  <si>
    <t>线下第13周周二16:00-17:30
（11.25）</t>
  </si>
  <si>
    <t>学习通邀请码：21393579</t>
  </si>
  <si>
    <t>B10400092</t>
  </si>
  <si>
    <t>WEB前端技术应用</t>
  </si>
  <si>
    <t>WEB前端技术应用_重修班</t>
  </si>
  <si>
    <t>孙增乐</t>
  </si>
  <si>
    <t>线下第10周周一9：00-10：30
（11.3）</t>
  </si>
  <si>
    <t>正心418</t>
  </si>
  <si>
    <t>线下第11周周一9：00-10：30
（11.10）</t>
  </si>
  <si>
    <t>线下第12周周二15：30-17:00
（11.18）</t>
  </si>
  <si>
    <t>学习通邀请码：23667455</t>
  </si>
  <si>
    <t>B10221102</t>
  </si>
  <si>
    <t>30</t>
  </si>
  <si>
    <t>学习通邀请码：52715873</t>
  </si>
  <si>
    <t>B20214106</t>
  </si>
  <si>
    <t>Web前端开发实践</t>
  </si>
  <si>
    <t>集中实践课</t>
  </si>
  <si>
    <t>Web前端开发实践_重修班</t>
  </si>
  <si>
    <t>B20611009</t>
  </si>
  <si>
    <t>毕业实习</t>
  </si>
  <si>
    <t>毕业实习_重修班</t>
  </si>
  <si>
    <t>谢志春</t>
  </si>
  <si>
    <t>正心205A</t>
  </si>
  <si>
    <t>线下第11周周二8:30-10:00</t>
  </si>
  <si>
    <t>线下第12周周二8:30-10:00</t>
  </si>
  <si>
    <t>邀请码：55891139</t>
  </si>
  <si>
    <t>B10221008</t>
  </si>
  <si>
    <t>操作系统</t>
  </si>
  <si>
    <t>操作系统_重修班</t>
  </si>
  <si>
    <t>22</t>
  </si>
  <si>
    <t>赵树升</t>
  </si>
  <si>
    <t>10周二下午4:00~6:00</t>
  </si>
  <si>
    <t>1、资料在QQ群：698210584；2、地点在正心315A</t>
  </si>
  <si>
    <t>11周二下午4:00~6:00</t>
  </si>
  <si>
    <t>12周二下午4:00~6:00</t>
  </si>
  <si>
    <t>学习通邀请码：24588314</t>
  </si>
  <si>
    <t>B10222007</t>
  </si>
  <si>
    <t>B10611101</t>
  </si>
  <si>
    <t>常微分方程</t>
  </si>
  <si>
    <t>常微分方程_重修班</t>
  </si>
  <si>
    <t>高萍</t>
  </si>
  <si>
    <t>线下第10周周二下午16:30-18:00</t>
  </si>
  <si>
    <t>线下第11周周二下午16:30-18:00</t>
  </si>
  <si>
    <t>线下第12周周二下午16:30-18:00</t>
  </si>
  <si>
    <t>B20400016</t>
  </si>
  <si>
    <t>程序设计课程设计</t>
  </si>
  <si>
    <t>程序设计课程设计_重修班</t>
  </si>
  <si>
    <t>蓝福基</t>
  </si>
  <si>
    <t>线下第11周周三下午14：30-16：00</t>
  </si>
  <si>
    <t>线下第12周周三下午14：30-16：00</t>
  </si>
  <si>
    <t>线下第13周周三下午14：30-16：00</t>
  </si>
  <si>
    <t>B10214108</t>
  </si>
  <si>
    <t>传感器原理及应用</t>
  </si>
  <si>
    <t>传感器原理及应用_重修班</t>
  </si>
  <si>
    <t>张卫卫</t>
  </si>
  <si>
    <t>线下第11周周三上午10：10-11：40</t>
  </si>
  <si>
    <t>正心406C</t>
  </si>
  <si>
    <t>线下第12周周三上午10：10-11：40</t>
  </si>
  <si>
    <t>线下第13周周三上午10：10-11：40</t>
  </si>
  <si>
    <t>邀请码：7398294</t>
  </si>
  <si>
    <t>B10219104</t>
  </si>
  <si>
    <t>B10221010</t>
  </si>
  <si>
    <t>大数据技术及应用</t>
  </si>
  <si>
    <t>大数据技术及应用_重修班</t>
  </si>
  <si>
    <t>王琛</t>
  </si>
  <si>
    <t>线下第12周周二16:30-18:00</t>
  </si>
  <si>
    <t>线下第13周周二16:30-18:00</t>
  </si>
  <si>
    <t>线下第14周 周二16:30-18:00</t>
  </si>
  <si>
    <t>邀请码：75717515</t>
  </si>
  <si>
    <t>B10612103</t>
  </si>
  <si>
    <t>大数据技术与应用</t>
  </si>
  <si>
    <t>大数据技术与应用_重修班</t>
  </si>
  <si>
    <t>李欣</t>
  </si>
  <si>
    <t>线下第11周周二下午16:00-18:00</t>
  </si>
  <si>
    <t>线下第12周周二下午16:00-18:00</t>
  </si>
  <si>
    <t>线下第13周周二下午16:00-18:00</t>
  </si>
  <si>
    <t>学习通：31135283</t>
  </si>
  <si>
    <t>B20612004</t>
  </si>
  <si>
    <t>大数据技术与应用课程设计</t>
  </si>
  <si>
    <t>大数据技术与应用课程设计_重修班</t>
  </si>
  <si>
    <t>B00228001</t>
  </si>
  <si>
    <t>大学计算机基础</t>
  </si>
  <si>
    <t>大学计算机基础_重修班</t>
  </si>
  <si>
    <t>分组02</t>
  </si>
  <si>
    <t>60</t>
  </si>
  <si>
    <t>黎佳</t>
  </si>
  <si>
    <t>第10周周三9：00-10：30
（11月5日）</t>
  </si>
  <si>
    <r>
      <rPr>
        <sz val="10"/>
        <color rgb="FF000000"/>
        <rFont val="宋体"/>
        <charset val="134"/>
      </rPr>
      <t>线上会议列表：</t>
    </r>
    <r>
      <rPr>
        <u/>
        <sz val="10"/>
        <color rgb="FF000000"/>
        <rFont val="宋体"/>
        <charset val="134"/>
      </rPr>
      <t xml:space="preserve">
https://meeting.tencent.com/dm/7lEyh5IGHutJ</t>
    </r>
    <r>
      <rPr>
        <sz val="10"/>
        <color rgb="FF000000"/>
        <rFont val="宋体"/>
        <charset val="134"/>
      </rPr>
      <t xml:space="preserve">
#腾讯会议：523-187-765</t>
    </r>
  </si>
  <si>
    <t>第11周周三9：00-10：30
（11月12日）</t>
  </si>
  <si>
    <r>
      <rPr>
        <sz val="10"/>
        <color rgb="FF000000"/>
        <rFont val="宋体"/>
        <charset val="134"/>
      </rPr>
      <t>线上会议列表</t>
    </r>
    <r>
      <rPr>
        <u/>
        <sz val="10"/>
        <color rgb="FF000000"/>
        <rFont val="宋体"/>
        <charset val="134"/>
      </rPr>
      <t>https://meeting.tencent.com/dm/KDqny5zhQ6dz</t>
    </r>
    <r>
      <rPr>
        <sz val="10"/>
        <color rgb="FF000000"/>
        <rFont val="宋体"/>
        <charset val="134"/>
      </rPr>
      <t xml:space="preserve">
#腾讯会议：865-722-775</t>
    </r>
  </si>
  <si>
    <t>第12周周三9：00-10：30
（11月19日）</t>
  </si>
  <si>
    <r>
      <rPr>
        <sz val="10"/>
        <color rgb="FF000000"/>
        <rFont val="宋体"/>
        <charset val="134"/>
      </rPr>
      <t>会议列表：</t>
    </r>
    <r>
      <rPr>
        <u/>
        <sz val="10"/>
        <color rgb="FF000000"/>
        <rFont val="宋体"/>
        <charset val="134"/>
      </rPr>
      <t xml:space="preserve">
https://meeting.tencent.com/dm/KsrpbTcoK1mt</t>
    </r>
    <r>
      <rPr>
        <sz val="10"/>
        <color rgb="FF000000"/>
        <rFont val="宋体"/>
        <charset val="134"/>
      </rPr>
      <t xml:space="preserve">
#腾讯会议：209-564-890</t>
    </r>
  </si>
  <si>
    <t>邀请码：22442695</t>
  </si>
  <si>
    <t>00303007</t>
  </si>
  <si>
    <t>林晶</t>
  </si>
  <si>
    <t>线下第10周周三15：00-16：30</t>
  </si>
  <si>
    <t>线下第11周周三15：00-16：30</t>
  </si>
  <si>
    <t>线下第12周周三15：00-16：30</t>
  </si>
  <si>
    <t>邀请码：62856349</t>
  </si>
  <si>
    <t>分组01</t>
  </si>
  <si>
    <t>B10200107</t>
  </si>
  <si>
    <t>单片机应用实验</t>
  </si>
  <si>
    <t>0.5</t>
  </si>
  <si>
    <t>单片机应用实验_重修班</t>
  </si>
  <si>
    <t>分组01物联网</t>
  </si>
  <si>
    <t>韩霜</t>
  </si>
  <si>
    <t>线下第9周周三14：30-16：00</t>
  </si>
  <si>
    <t>线下第10周周三14：30-16：00</t>
  </si>
  <si>
    <t>线下第11周周三14：30-16：00</t>
  </si>
  <si>
    <t>邀请码：39294360</t>
  </si>
  <si>
    <t>B10200106</t>
  </si>
  <si>
    <t>单片机原理及应用</t>
  </si>
  <si>
    <t>单片机原理及应用_重修班</t>
  </si>
  <si>
    <t>20</t>
  </si>
  <si>
    <t>线下第10周周三 14：30-16：00</t>
  </si>
  <si>
    <t>邀请码：34604441</t>
  </si>
  <si>
    <t>B10219102</t>
  </si>
  <si>
    <t>人工智能</t>
  </si>
  <si>
    <t>B10215003</t>
  </si>
  <si>
    <t>翁慧敏</t>
  </si>
  <si>
    <t>线下第10周周四上午10：10-11：50（11.06）</t>
  </si>
  <si>
    <t>线下第12周周四上午10：10-11：50（11.20）</t>
  </si>
  <si>
    <t>线下第13周周四上午10：10-11：50（11.27）</t>
  </si>
  <si>
    <t>邀请码：73158456</t>
  </si>
  <si>
    <t>21303517</t>
  </si>
  <si>
    <t>电工电子学</t>
  </si>
  <si>
    <t>电工电子学_重修班</t>
  </si>
  <si>
    <t>邀请码：51119187</t>
  </si>
  <si>
    <t>物联网、人工智能</t>
  </si>
  <si>
    <t>B10214102</t>
  </si>
  <si>
    <t>38</t>
  </si>
  <si>
    <t>B10214005</t>
  </si>
  <si>
    <t>电工电子学实验</t>
  </si>
  <si>
    <t>电工电子学实验_重修班</t>
  </si>
  <si>
    <t>邀请码：38258031</t>
  </si>
  <si>
    <t>B10611102</t>
  </si>
  <si>
    <t>复变函数</t>
  </si>
  <si>
    <t>复变函数_重修班</t>
  </si>
  <si>
    <t>邀请码：27737263</t>
  </si>
  <si>
    <t>大学数学</t>
  </si>
  <si>
    <t>B10621012</t>
  </si>
  <si>
    <t>复变函数与积分变换</t>
  </si>
  <si>
    <t>复变函数与积分变换_重修班</t>
  </si>
  <si>
    <t>49</t>
  </si>
  <si>
    <t>李西振</t>
  </si>
  <si>
    <t>第10周周二14：30-16：00</t>
  </si>
  <si>
    <t>第11周周二14：30-16：00</t>
  </si>
  <si>
    <t>第12周周三14：30-16：00</t>
  </si>
  <si>
    <t>邀请码：73768966</t>
  </si>
  <si>
    <t>统计</t>
  </si>
  <si>
    <t>B10613006</t>
  </si>
  <si>
    <t>概率论</t>
  </si>
  <si>
    <t>概率论_重修班</t>
  </si>
  <si>
    <t>王拉省</t>
  </si>
  <si>
    <t>线下第10周11月5日周三16:00-18:00</t>
  </si>
  <si>
    <t>正心412C</t>
  </si>
  <si>
    <t>线下第11周11月11日周二16:00-18:00</t>
  </si>
  <si>
    <t>线下第12周11月18日周二16:00-18:00</t>
  </si>
  <si>
    <t>邀请码：19736584</t>
  </si>
  <si>
    <t>B10621009</t>
  </si>
  <si>
    <t>66</t>
  </si>
  <si>
    <t>孙昭暄</t>
  </si>
  <si>
    <t>正心317A</t>
  </si>
  <si>
    <t>数据、信计</t>
  </si>
  <si>
    <t>B10600003</t>
  </si>
  <si>
    <t>概率统计</t>
  </si>
  <si>
    <t>概率统计_重修班</t>
  </si>
  <si>
    <t>王平</t>
  </si>
  <si>
    <t>第10周周三上午10:00-11:30</t>
  </si>
  <si>
    <t>正心302</t>
  </si>
  <si>
    <t>第11周周三上午10:00-11:30</t>
  </si>
  <si>
    <t>第12周周三上午10:00-11:30</t>
  </si>
  <si>
    <t>B10621011</t>
  </si>
  <si>
    <t>概率与数理统计（经管类）A</t>
  </si>
  <si>
    <t>概率与数理统计（经管类）A_重修班</t>
  </si>
  <si>
    <t>72</t>
  </si>
  <si>
    <t>69</t>
  </si>
  <si>
    <t>概率与数理统计(经管与文科类)A</t>
  </si>
  <si>
    <t>学科通识课</t>
  </si>
  <si>
    <t>概率与数理统计(经管与文科类)A_重修班</t>
  </si>
  <si>
    <t>概率与数理统计(理工类)A</t>
  </si>
  <si>
    <t>概率与数理统计(理工类)A_重修班</t>
  </si>
  <si>
    <t>费宝刚</t>
  </si>
  <si>
    <t>线下第10周周二下午16:00-17:30</t>
  </si>
  <si>
    <t>线下第11周周二下午16:00-17:30</t>
  </si>
  <si>
    <t>线下第12周周二下午16:00-17:30</t>
  </si>
  <si>
    <t>B10621010</t>
  </si>
  <si>
    <t>概率与数理统计（理工类）A</t>
  </si>
  <si>
    <t>概率与数理统计（理工类）A_重修班</t>
  </si>
  <si>
    <t>64</t>
  </si>
  <si>
    <t>线下第第12周周二下午16:00-17:30</t>
  </si>
  <si>
    <t>分组03</t>
  </si>
  <si>
    <t>B10611002</t>
  </si>
  <si>
    <t>高等代数（二）</t>
  </si>
  <si>
    <t>3.5</t>
  </si>
  <si>
    <t>高等代数（二）_重修班</t>
  </si>
  <si>
    <t>蔡秀珊</t>
  </si>
  <si>
    <t>正心412B</t>
  </si>
  <si>
    <t>B10613002</t>
  </si>
  <si>
    <t>B10611001</t>
  </si>
  <si>
    <t>高等代数（一）</t>
  </si>
  <si>
    <t>高等代数（一）_重修班</t>
  </si>
  <si>
    <t>7</t>
  </si>
  <si>
    <t>卞洪亚</t>
  </si>
  <si>
    <t>线下第11周周四10:00-11:30</t>
  </si>
  <si>
    <t>正心306D</t>
  </si>
  <si>
    <t>线下第12周周四10:00-11:30</t>
  </si>
  <si>
    <t>线下第13周周四10:00-11:30</t>
  </si>
  <si>
    <t>B10621002</t>
  </si>
  <si>
    <t>高等数学A（二）</t>
  </si>
  <si>
    <t>高等数学A（二）_重修班</t>
  </si>
  <si>
    <t>分组14</t>
  </si>
  <si>
    <t>分组13</t>
  </si>
  <si>
    <t>62</t>
  </si>
  <si>
    <t>分组08</t>
  </si>
  <si>
    <t>黄书伟</t>
  </si>
  <si>
    <t>分组07</t>
  </si>
  <si>
    <t>分组06</t>
  </si>
  <si>
    <t>分组05</t>
  </si>
  <si>
    <t>36</t>
  </si>
  <si>
    <t>汪秋分</t>
  </si>
  <si>
    <t>05222001</t>
  </si>
  <si>
    <t>高等数学A(二)</t>
  </si>
  <si>
    <t>高等数学A(二)_重修班</t>
  </si>
  <si>
    <t>39</t>
  </si>
  <si>
    <t>分组04</t>
  </si>
  <si>
    <t>分组12</t>
  </si>
  <si>
    <t>张乐</t>
  </si>
  <si>
    <t>线下第13周周二下午16:30-18:00</t>
  </si>
  <si>
    <t>分组11</t>
  </si>
  <si>
    <t>分组10</t>
  </si>
  <si>
    <t>分组09</t>
  </si>
  <si>
    <t>高等数学A(一)</t>
  </si>
  <si>
    <t>高等数学A(一)_重修班</t>
  </si>
  <si>
    <t>分组01新</t>
  </si>
  <si>
    <t>张小凤</t>
  </si>
  <si>
    <t>B10621001</t>
  </si>
  <si>
    <t>高等数学A（一）</t>
  </si>
  <si>
    <t>高等数学A（一）_重修班</t>
  </si>
  <si>
    <t>分组02新</t>
  </si>
  <si>
    <t>分组03新</t>
  </si>
  <si>
    <t>张树文</t>
  </si>
  <si>
    <t>线下第10周周五17：00-18:30</t>
  </si>
  <si>
    <t>正心412</t>
  </si>
  <si>
    <t>线下第11周周五17：00-18:30</t>
  </si>
  <si>
    <t>线下第12周周五17：00-18:30</t>
  </si>
  <si>
    <t>分组04新</t>
  </si>
  <si>
    <t>邓延华</t>
  </si>
  <si>
    <t>线下第10周周一下午14：00-15：30</t>
  </si>
  <si>
    <t>线下第12周周一下午14：00-15：30</t>
  </si>
  <si>
    <t>分组05新</t>
  </si>
  <si>
    <t>分组06新</t>
  </si>
  <si>
    <t>陈南</t>
  </si>
  <si>
    <t>分组07新</t>
  </si>
  <si>
    <t>B10621003</t>
  </si>
  <si>
    <t>高等数学B</t>
  </si>
  <si>
    <t>高等数学B_重修班</t>
  </si>
  <si>
    <t>分组08新</t>
  </si>
  <si>
    <t>高等数学B(一)</t>
  </si>
  <si>
    <t>高等数学B(一)_重修班</t>
  </si>
  <si>
    <t>高等数学B（一）</t>
  </si>
  <si>
    <t>补修学生-临班178</t>
  </si>
  <si>
    <t>B20222101</t>
  </si>
  <si>
    <t>高级语言程序课程设计</t>
  </si>
  <si>
    <t>高级语言程序课程设计_重修班</t>
  </si>
  <si>
    <t>余鑫</t>
  </si>
  <si>
    <t>第10周周一上午8：30-10：30</t>
  </si>
  <si>
    <t>正心517A</t>
  </si>
  <si>
    <t>第11周周一上午8：30-10：30</t>
  </si>
  <si>
    <t>第12周周三下午16：00-18：00</t>
  </si>
  <si>
    <t>B10221001</t>
  </si>
  <si>
    <t>高级语言程序设计</t>
  </si>
  <si>
    <t>高级语言程序设计_重修班</t>
  </si>
  <si>
    <t>10</t>
  </si>
  <si>
    <t>陈卓夷</t>
  </si>
  <si>
    <t>正心406B</t>
  </si>
  <si>
    <t>线下第14周周二下午16:00-18:00</t>
  </si>
  <si>
    <t>学习通邀请码9704548</t>
  </si>
  <si>
    <t>B00228002</t>
  </si>
  <si>
    <t>92</t>
  </si>
  <si>
    <t>第10周周三10:30-12:00
（11月5日）</t>
  </si>
  <si>
    <r>
      <rPr>
        <sz val="10"/>
        <color rgb="FF000000"/>
        <rFont val="宋体"/>
        <charset val="134"/>
      </rPr>
      <t>会议列表：</t>
    </r>
    <r>
      <rPr>
        <u/>
        <sz val="10"/>
        <color rgb="FF000000"/>
        <rFont val="宋体"/>
        <charset val="134"/>
      </rPr>
      <t xml:space="preserve">
https://meeting.tencent.com/dm/uWREvgWWFXge</t>
    </r>
    <r>
      <rPr>
        <sz val="10"/>
        <color rgb="FF000000"/>
        <rFont val="宋体"/>
        <charset val="134"/>
      </rPr>
      <t xml:space="preserve">
#腾讯会议：602-288-486</t>
    </r>
  </si>
  <si>
    <t>第11周周三10:30-12:00
（11月12日）</t>
  </si>
  <si>
    <r>
      <rPr>
        <sz val="10"/>
        <color rgb="FF000000"/>
        <rFont val="宋体"/>
        <charset val="134"/>
      </rPr>
      <t>会议列表：</t>
    </r>
    <r>
      <rPr>
        <u/>
        <sz val="10"/>
        <color rgb="FF000000"/>
        <rFont val="宋体"/>
        <charset val="134"/>
      </rPr>
      <t xml:space="preserve">
https://meeting.tencent.com/dm/Rd2fE9G0pL7u</t>
    </r>
    <r>
      <rPr>
        <sz val="10"/>
        <color rgb="FF000000"/>
        <rFont val="宋体"/>
        <charset val="134"/>
      </rPr>
      <t xml:space="preserve">
#腾讯会议：433-579-756</t>
    </r>
  </si>
  <si>
    <t>第12周周三10:30-12:00
（11月19日）</t>
  </si>
  <si>
    <r>
      <rPr>
        <sz val="10"/>
        <color rgb="FF000000"/>
        <rFont val="宋体"/>
        <charset val="134"/>
      </rPr>
      <t xml:space="preserve">会议列表：
</t>
    </r>
    <r>
      <rPr>
        <u/>
        <sz val="10"/>
        <color rgb="FF000000"/>
        <rFont val="宋体"/>
        <charset val="134"/>
      </rPr>
      <t>https://meeting.tencent.com/dm/Q3BBXvjLH2lh</t>
    </r>
    <r>
      <rPr>
        <sz val="10"/>
        <color rgb="FF000000"/>
        <rFont val="宋体"/>
        <charset val="134"/>
      </rPr>
      <t xml:space="preserve">
#腾讯会议：937-207-287</t>
    </r>
  </si>
  <si>
    <t>邀请码75753784</t>
  </si>
  <si>
    <r>
      <rPr>
        <sz val="10"/>
        <color rgb="FF000000"/>
        <rFont val="宋体"/>
        <charset val="134"/>
      </rPr>
      <t>会议列表：</t>
    </r>
    <r>
      <rPr>
        <u/>
        <sz val="10"/>
        <color rgb="FF000000"/>
        <rFont val="宋体"/>
        <charset val="134"/>
      </rPr>
      <t xml:space="preserve">
https://meeting.tencent.com/dm/Q3BBXvjLH2lh</t>
    </r>
    <r>
      <rPr>
        <sz val="10"/>
        <color rgb="FF000000"/>
        <rFont val="宋体"/>
        <charset val="134"/>
      </rPr>
      <t xml:space="preserve">
#腾讯会议：937-207-287</t>
    </r>
  </si>
  <si>
    <t>刘嵩</t>
  </si>
  <si>
    <t>并入分组01</t>
  </si>
  <si>
    <t>00303003</t>
  </si>
  <si>
    <t>高级语言程序设计(理工类)</t>
  </si>
  <si>
    <t>高级语言程序设计(理工类)_重修班</t>
  </si>
  <si>
    <t>并入分组02</t>
  </si>
  <si>
    <t>B10222001</t>
  </si>
  <si>
    <t>B20214101</t>
  </si>
  <si>
    <t>高级语言程序设计实践</t>
  </si>
  <si>
    <t>高级语言程序设计实践_重修班</t>
  </si>
  <si>
    <t>B10400005</t>
  </si>
  <si>
    <t>会计学原理</t>
  </si>
  <si>
    <t>会计学原理_重修班</t>
  </si>
  <si>
    <t>B10612107</t>
  </si>
  <si>
    <t>机器学习</t>
  </si>
  <si>
    <t>机器学习_重修班</t>
  </si>
  <si>
    <t>李玉</t>
  </si>
  <si>
    <t>第11周周二16:00-18:00
（11月11日）</t>
  </si>
  <si>
    <t>第12周周二16:00-18:00
（11月18日）</t>
  </si>
  <si>
    <t>第13周周二16:00-18:00
（11月25日）</t>
  </si>
  <si>
    <t>B10222103</t>
  </si>
  <si>
    <t>林燕芬</t>
  </si>
  <si>
    <t>第10周周二上午9:00-11:00
(11月4号）</t>
  </si>
  <si>
    <t>正心506D</t>
  </si>
  <si>
    <t>第11周周二上午9:00-11:00
(11月11号）</t>
  </si>
  <si>
    <t>第12周周二上午9:00-11:00
(11月18号）</t>
  </si>
  <si>
    <t>学习通邀请码：
1900560</t>
  </si>
  <si>
    <t>B10221202</t>
  </si>
  <si>
    <t>机器学习基础</t>
  </si>
  <si>
    <t>机器学习基础_重修班</t>
  </si>
  <si>
    <t>B10215108</t>
  </si>
  <si>
    <t>王英杰</t>
  </si>
  <si>
    <t>B20612008</t>
  </si>
  <si>
    <t>机器学习课程设计</t>
  </si>
  <si>
    <t>机器学习课程设计_重修班</t>
  </si>
  <si>
    <t>B10612207</t>
  </si>
  <si>
    <t>计算机视觉</t>
  </si>
  <si>
    <t>计算机视觉_重修班</t>
  </si>
  <si>
    <t>童萌</t>
  </si>
  <si>
    <t>第12周周二16:00-18:00</t>
  </si>
  <si>
    <t>第13周周二16:00-18:00</t>
  </si>
  <si>
    <t>B10600008</t>
  </si>
  <si>
    <t>计算机算法</t>
  </si>
  <si>
    <t>计算机算法_重修班</t>
  </si>
  <si>
    <t>柯杜芹</t>
  </si>
  <si>
    <t>B20612003</t>
  </si>
  <si>
    <t>计算机算法课程设计</t>
  </si>
  <si>
    <t>计算机算法课程设计_重修班</t>
  </si>
  <si>
    <t>B10214105</t>
  </si>
  <si>
    <t>计算机网络</t>
  </si>
  <si>
    <t>计算机网络_重修班</t>
  </si>
  <si>
    <t>B10611203</t>
  </si>
  <si>
    <t>林燕茹</t>
  </si>
  <si>
    <t>第10周周五8：20-9：50
（11月7日）</t>
  </si>
  <si>
    <t>第11周周五8：20-9：50
（11月14日）</t>
  </si>
  <si>
    <t>第12周周五8：20-9：50
（11月21日）</t>
  </si>
  <si>
    <t>B10612101</t>
  </si>
  <si>
    <t>15</t>
  </si>
  <si>
    <t>20303118</t>
  </si>
  <si>
    <t>B10221009</t>
  </si>
  <si>
    <t>26</t>
  </si>
  <si>
    <t>B10222004</t>
  </si>
  <si>
    <t>28</t>
  </si>
  <si>
    <t>线下第11周周四上午10:00-12:00</t>
  </si>
  <si>
    <t>线下第12周周四上午10:00-12:00</t>
  </si>
  <si>
    <t>线下第13周周四上午10:00-12:00</t>
  </si>
  <si>
    <t>B10221006</t>
  </si>
  <si>
    <t>计算机组成原理</t>
  </si>
  <si>
    <t>计算机组成原理_重修班</t>
  </si>
  <si>
    <t>曾潮缤</t>
  </si>
  <si>
    <t>邀请码：61159113</t>
  </si>
  <si>
    <t>21303518</t>
  </si>
  <si>
    <t>线下第11周周四下午14：00-15:30</t>
  </si>
  <si>
    <t>线下第12周周四下午14：00-15:30</t>
  </si>
  <si>
    <t>线下第13周周四下午14：00-15:30</t>
  </si>
  <si>
    <t>邀请码：35809880</t>
  </si>
  <si>
    <t>B10214104</t>
  </si>
  <si>
    <t>11</t>
  </si>
  <si>
    <t>B10222005</t>
  </si>
  <si>
    <t>温玄</t>
  </si>
  <si>
    <t>线下：第10周周一9:30-11:30</t>
  </si>
  <si>
    <t>线下：第11周周一9:30-11:30</t>
  </si>
  <si>
    <t>线下第12周周一9:30-11:30</t>
  </si>
  <si>
    <t>学习通邀请码：72450375</t>
  </si>
  <si>
    <t>B10221007</t>
  </si>
  <si>
    <t>计算机组成原理实验</t>
  </si>
  <si>
    <t>计算机组成原理实验_重修班</t>
  </si>
  <si>
    <t>陈晓凌</t>
  </si>
  <si>
    <t>线下第10周周五上午8:00-10:00</t>
  </si>
  <si>
    <t>明德224</t>
  </si>
  <si>
    <t>线下第12周周五上午8:00-10:00</t>
  </si>
  <si>
    <t>线下第14周周五上午8:00-10:00</t>
  </si>
  <si>
    <t>邀请码：75462500</t>
  </si>
  <si>
    <t>B10222307</t>
  </si>
  <si>
    <t>建模与仿真</t>
  </si>
  <si>
    <t>建模与仿真_重修班</t>
  </si>
  <si>
    <t>郑义</t>
  </si>
  <si>
    <t>线下第11周周二15:50-17:50</t>
  </si>
  <si>
    <t>线下第12周周二15:50-17:50</t>
  </si>
  <si>
    <t>线下第13周周二15:50-17:50</t>
  </si>
  <si>
    <t>邀请码 3560878</t>
  </si>
  <si>
    <t>50303111</t>
  </si>
  <si>
    <t>结构化程序课程设计</t>
  </si>
  <si>
    <t>结构化程序课程设计_重修班</t>
  </si>
  <si>
    <t>邀请码4145959</t>
  </si>
  <si>
    <t>B20221101</t>
  </si>
  <si>
    <t>补修学生-临班147</t>
  </si>
  <si>
    <t>B10611006</t>
  </si>
  <si>
    <t>解析几何</t>
  </si>
  <si>
    <t>解析几何_重修班</t>
  </si>
  <si>
    <t>张慧琪</t>
  </si>
  <si>
    <t>线下第12周周二16:00-17:30</t>
  </si>
  <si>
    <t>线下第13周周二16:00-17:30</t>
  </si>
  <si>
    <t>线下第14周周二16:00-17:30</t>
  </si>
  <si>
    <t>补修学生-临班177</t>
  </si>
  <si>
    <t>B10611208</t>
  </si>
  <si>
    <t>金融数学</t>
  </si>
  <si>
    <t>金融数学_重修班</t>
  </si>
  <si>
    <t>05222003</t>
  </si>
  <si>
    <t>经济数学A(二)</t>
  </si>
  <si>
    <t>经济数学A(二)_重修班</t>
  </si>
  <si>
    <t>柯昌武</t>
  </si>
  <si>
    <t>第10周周一下午15:00-16:30</t>
  </si>
  <si>
    <t>正心303</t>
  </si>
  <si>
    <t>第11周周一下午15:00-16:30</t>
  </si>
  <si>
    <t>第12周周一下午15:00-16:30</t>
  </si>
  <si>
    <t>B10621005</t>
  </si>
  <si>
    <t>经济数学A（二）</t>
  </si>
  <si>
    <t>经济数学A（二）_重修班</t>
  </si>
  <si>
    <t>43</t>
  </si>
  <si>
    <t>补修学生-临班179</t>
  </si>
  <si>
    <t>70</t>
  </si>
  <si>
    <t>71</t>
  </si>
  <si>
    <t>05212003</t>
  </si>
  <si>
    <t>经济数学A(一)</t>
  </si>
  <si>
    <t>经济数学A(一)_重修班</t>
  </si>
  <si>
    <t>杨蕾</t>
  </si>
  <si>
    <t>第10周周二下午16：30-18:00</t>
  </si>
  <si>
    <t>正心306c</t>
  </si>
  <si>
    <t>第11周周二下午16：30-18:00</t>
  </si>
  <si>
    <t>第12周周二下午16：30-18:00</t>
  </si>
  <si>
    <t>正心306C</t>
  </si>
  <si>
    <t>B10621004</t>
  </si>
  <si>
    <t>经济数学A（一）</t>
  </si>
  <si>
    <t>经济数学A（一）_重修班</t>
  </si>
  <si>
    <t>56</t>
  </si>
  <si>
    <t>58</t>
  </si>
  <si>
    <t>谭德君</t>
  </si>
  <si>
    <t>线下第10周周五17：00到18：30</t>
  </si>
  <si>
    <t>正心306B</t>
  </si>
  <si>
    <t>线下第11周周五17：00到18：30</t>
  </si>
  <si>
    <t>线下第12周周五17：00到18：30</t>
  </si>
  <si>
    <t>张元孜</t>
  </si>
  <si>
    <t>B10400041</t>
  </si>
  <si>
    <t>经济学概论</t>
  </si>
  <si>
    <t>经济学概论_重修班</t>
  </si>
  <si>
    <t>离散数学</t>
  </si>
  <si>
    <t>离散数学_重修班</t>
  </si>
  <si>
    <t>曾弘博</t>
  </si>
  <si>
    <t>线下10周周四下午16:00-17:30</t>
  </si>
  <si>
    <t>线下11周周三上午10:00-11:30</t>
  </si>
  <si>
    <t>线下12周周四下午16:00-17:30</t>
  </si>
  <si>
    <t>B10221002</t>
  </si>
  <si>
    <t>41</t>
  </si>
  <si>
    <t>B10222003</t>
  </si>
  <si>
    <t>B10215105</t>
  </si>
  <si>
    <t>林成杰</t>
  </si>
  <si>
    <t>线下第11周周三10：30-12：00</t>
  </si>
  <si>
    <t>线下第12周周三10：30-12：00</t>
  </si>
  <si>
    <t>线下第13周周三10：30-12：00</t>
  </si>
  <si>
    <t>B10600004</t>
  </si>
  <si>
    <t>宋振东</t>
  </si>
  <si>
    <t>第10周周三19:00-20:40</t>
  </si>
  <si>
    <t>第11周周三19:00-20:40</t>
  </si>
  <si>
    <t>第12周周三19:00-20:40</t>
  </si>
  <si>
    <t>50303112</t>
  </si>
  <si>
    <t>面向对象程序课程设计</t>
  </si>
  <si>
    <t>面向对象程序课程设计_重修班</t>
  </si>
  <si>
    <t>邀请码4721525</t>
  </si>
  <si>
    <t>B20221102</t>
  </si>
  <si>
    <t>9</t>
  </si>
  <si>
    <t>55202008</t>
  </si>
  <si>
    <t>B20611002</t>
  </si>
  <si>
    <t>B20612002</t>
  </si>
  <si>
    <t>12</t>
  </si>
  <si>
    <t>谢燕玲</t>
  </si>
  <si>
    <t>10周周二上午10:00-12:00</t>
  </si>
  <si>
    <t>11周周二上午10:00-12:00</t>
  </si>
  <si>
    <t>12周周二上午10:00-12:00</t>
  </si>
  <si>
    <t>B10215103</t>
  </si>
  <si>
    <t>嵌入式系统与设计</t>
  </si>
  <si>
    <t>嵌入式系统与设计_重修班</t>
  </si>
  <si>
    <t>陈劭彬</t>
  </si>
  <si>
    <t>第10周周二下午16:30-18:00</t>
  </si>
  <si>
    <t>第12周周二下午16:30-18:00</t>
  </si>
  <si>
    <t>第14周周二下午16:30-18:00</t>
  </si>
  <si>
    <t>B10222202</t>
  </si>
  <si>
    <t>人工智能导论</t>
  </si>
  <si>
    <t>人工智能导论_重修班</t>
  </si>
  <si>
    <t>潘伟</t>
  </si>
  <si>
    <t>10周周二下午16:30-18:00</t>
  </si>
  <si>
    <t>正心315B</t>
  </si>
  <si>
    <t>11周周二下午16:30-18:00</t>
  </si>
  <si>
    <t>12周周二下午16:30-18:00</t>
  </si>
  <si>
    <t>B00228003</t>
  </si>
  <si>
    <t>人工智能概论</t>
  </si>
  <si>
    <t>人工智能概论_重修班</t>
  </si>
  <si>
    <t>陈翔</t>
  </si>
  <si>
    <t>10周周二下午14:30-17:00</t>
  </si>
  <si>
    <t>图书馆314</t>
  </si>
  <si>
    <t>11周周二下午14:30-17:00</t>
  </si>
  <si>
    <t>12周周二下午14:30-17:00</t>
  </si>
  <si>
    <t>B10219204</t>
  </si>
  <si>
    <t>许水燕</t>
  </si>
  <si>
    <t>10周周一上午10：00-11：30</t>
  </si>
  <si>
    <t>11周周一上午10：00-11：30</t>
  </si>
  <si>
    <t>12周周一上午10：00-11：30</t>
  </si>
  <si>
    <t>B10215107</t>
  </si>
  <si>
    <t>人工智能基础</t>
  </si>
  <si>
    <t>人工智能基础_重修班</t>
  </si>
  <si>
    <t>王飞帆</t>
  </si>
  <si>
    <t>10周周二下午78节</t>
  </si>
  <si>
    <t>明德227A</t>
  </si>
  <si>
    <t>11周周二下午78节</t>
  </si>
  <si>
    <t>12周周二下午78节</t>
  </si>
  <si>
    <t>B10400219</t>
  </si>
  <si>
    <t>人力资源管理系统</t>
  </si>
  <si>
    <t>人力资源管理系统_重修班</t>
  </si>
  <si>
    <t>B10221103</t>
  </si>
  <si>
    <t>软件工程</t>
  </si>
  <si>
    <t>软件工程_重修班</t>
  </si>
  <si>
    <t>邀请码：18213962</t>
  </si>
  <si>
    <t>B20221104</t>
  </si>
  <si>
    <t>软件工程创新实践</t>
  </si>
  <si>
    <t>软件工程创新实践_重修班</t>
  </si>
  <si>
    <t>B20221106</t>
  </si>
  <si>
    <t>软件工程综合实践（二）</t>
  </si>
  <si>
    <t>软件工程综合实践（二）_重修班</t>
  </si>
  <si>
    <t>邀请码7358356</t>
  </si>
  <si>
    <t>B20221105</t>
  </si>
  <si>
    <t>软件工程综合实践（一）</t>
  </si>
  <si>
    <t>软件工程综合实践（一）_重修班</t>
  </si>
  <si>
    <t>赵丽娟</t>
  </si>
  <si>
    <t>第10周周二下午16:00-17:30</t>
  </si>
  <si>
    <t>第11周周一上午10:00-11:30</t>
  </si>
  <si>
    <t>第12周周一上午10:00-11:30</t>
  </si>
  <si>
    <t>邀请码：49734362</t>
  </si>
  <si>
    <t>B10221204</t>
  </si>
  <si>
    <t>软件人机交互界面设计</t>
  </si>
  <si>
    <t>软件人机交互界面设计_重修班</t>
  </si>
  <si>
    <t>赵恒恒</t>
  </si>
  <si>
    <t>第13周周二下午16：30-18:00</t>
  </si>
  <si>
    <t>邀请码 85713716</t>
  </si>
  <si>
    <t>B10221106</t>
  </si>
  <si>
    <t>软件项目管理</t>
  </si>
  <si>
    <t>软件项目管理_重修班</t>
  </si>
  <si>
    <t>B10400102</t>
  </si>
  <si>
    <t>软件质量保证与测试</t>
  </si>
  <si>
    <t>软件质量保证与测试_重修班</t>
  </si>
  <si>
    <t>蒋迎霞</t>
  </si>
  <si>
    <t>11.6 第10周周四14：00-15：30</t>
  </si>
  <si>
    <t>11.7 第10周周五14：00-15：30</t>
  </si>
  <si>
    <t>11.11 第11周周二10：00-11：30</t>
  </si>
  <si>
    <t>B10221105</t>
  </si>
  <si>
    <t>张芳兰</t>
  </si>
  <si>
    <t>11月6日第10周周四15:00-16:30</t>
  </si>
  <si>
    <t>11月11日第11周周二16:00-17:30</t>
  </si>
  <si>
    <t>11月18日第12周周二16:00-17:30</t>
  </si>
  <si>
    <t>B20221109</t>
  </si>
  <si>
    <t>社会实践</t>
  </si>
  <si>
    <t>社会实践_重修班</t>
  </si>
  <si>
    <t>邀请码3662244</t>
  </si>
  <si>
    <t>B20222111</t>
  </si>
  <si>
    <t>张惠娟</t>
  </si>
  <si>
    <t>线下12周周二15:00-17:00</t>
  </si>
  <si>
    <t>线下12周周三14:30-16:00</t>
  </si>
  <si>
    <t>线下13周周三14:30-16:00</t>
  </si>
  <si>
    <t>B20214112</t>
  </si>
  <si>
    <t>朱毅</t>
  </si>
  <si>
    <t>线下第10周周二 16：00-18：00</t>
  </si>
  <si>
    <t>线下第11周周二 16：00-18：00</t>
  </si>
  <si>
    <t>线下第12周周二 16：00-18：00</t>
  </si>
  <si>
    <t>B10222104</t>
  </si>
  <si>
    <t>神经网络与深度学习</t>
  </si>
  <si>
    <t>神经网络与深度学习_重修班</t>
  </si>
  <si>
    <t>B10221203</t>
  </si>
  <si>
    <t>王元斌</t>
  </si>
  <si>
    <t>12周周五下午16:30-18:00</t>
  </si>
  <si>
    <t>14周周五下午16:30-18:00</t>
  </si>
  <si>
    <t>16周周五下午16:30-18:00</t>
  </si>
  <si>
    <t>B10611106</t>
  </si>
  <si>
    <t>数据分析与挖掘</t>
  </si>
  <si>
    <t>数据分析与挖掘_重修班</t>
  </si>
  <si>
    <t>陈欣</t>
  </si>
  <si>
    <t>B10612106</t>
  </si>
  <si>
    <t>B20611006</t>
  </si>
  <si>
    <t>数据分析与挖掘课程设计</t>
  </si>
  <si>
    <t>数据分析与挖掘课程设计_重修班</t>
  </si>
  <si>
    <t>B20612007</t>
  </si>
  <si>
    <t>B10221307</t>
  </si>
  <si>
    <t>数据分析与应用</t>
  </si>
  <si>
    <t>数据分析与应用_重修班</t>
  </si>
  <si>
    <t>洪涛</t>
  </si>
  <si>
    <t>11月10日第11周周一15:00-17:00</t>
  </si>
  <si>
    <t>11月17日第12周周一15:00-17:00</t>
  </si>
  <si>
    <t>11月24日第13周周一15:00-17:00</t>
  </si>
  <si>
    <t>B10222002</t>
  </si>
  <si>
    <t>数据结构</t>
  </si>
  <si>
    <t>数据结构_重修班</t>
  </si>
  <si>
    <t>陈耿靖</t>
  </si>
  <si>
    <t>第11周周二16:00-18:00（11月11日）</t>
  </si>
  <si>
    <t>第12周周二16:00-18:00（11月18日）</t>
  </si>
  <si>
    <t>第13周周二16:00-18:00（11月25日）</t>
  </si>
  <si>
    <t>B10214001</t>
  </si>
  <si>
    <t>B10400087</t>
  </si>
  <si>
    <t>11.19 第12周周三14：00-15：30</t>
  </si>
  <si>
    <t>11.20 第12周周四14：00-15：30</t>
  </si>
  <si>
    <t>11.21 第11周周五14：00-15：30</t>
  </si>
  <si>
    <t>10303115</t>
  </si>
  <si>
    <t>马丽婷</t>
  </si>
  <si>
    <t>线下第10周周四14:30-16:00</t>
  </si>
  <si>
    <t>线下第11周周五14:30-16:00</t>
  </si>
  <si>
    <t>线下第12周周四14:30-16:00</t>
  </si>
  <si>
    <t>https://mooc1-api.chaoxing.com/teachingClassPhoneManage/phone/toParticipateCls?appId=1000&amp;inviteCode=20227735</t>
  </si>
  <si>
    <t>B10221004</t>
  </si>
  <si>
    <t>B10600002</t>
  </si>
  <si>
    <t>王晓峰</t>
  </si>
  <si>
    <t>11周周二下午16:00--17:30</t>
  </si>
  <si>
    <t>正心306A</t>
  </si>
  <si>
    <t>12周周二下午16:00--17:30</t>
  </si>
  <si>
    <t>13周周二下午16:00--17:30</t>
  </si>
  <si>
    <t>B10215001</t>
  </si>
  <si>
    <t>数据结构与算法设计</t>
  </si>
  <si>
    <t>数据结构与算法设计_重修班</t>
  </si>
  <si>
    <t>B10600007</t>
  </si>
  <si>
    <t>数据库技术及应用</t>
  </si>
  <si>
    <t>数据库技术及应用_重修班</t>
  </si>
  <si>
    <t>B10214103</t>
  </si>
  <si>
    <t>数据库系统</t>
  </si>
  <si>
    <t>数据库系统_重修班</t>
  </si>
  <si>
    <t>B10222006</t>
  </si>
  <si>
    <t>数据库原理及应用</t>
  </si>
  <si>
    <t>数据库原理及应用_重修班</t>
  </si>
  <si>
    <t>陈锦韬</t>
  </si>
  <si>
    <t>第10周周四16:00-18:00</t>
  </si>
  <si>
    <t>第11周周四14:00-17:00</t>
  </si>
  <si>
    <t>第12周周四14:00-17:00</t>
  </si>
  <si>
    <t>B10221005</t>
  </si>
  <si>
    <t>许文芳</t>
  </si>
  <si>
    <t>10周周三下午14:00-17:00</t>
  </si>
  <si>
    <t>正心506B</t>
  </si>
  <si>
    <t>14周周一下午14:00-17:00</t>
  </si>
  <si>
    <t>14周周三下午14:00-17:00</t>
  </si>
  <si>
    <t>B10400089</t>
  </si>
  <si>
    <t>数据库原理与应用</t>
  </si>
  <si>
    <t>数据库原理与应用_重修班</t>
  </si>
  <si>
    <t>11.5 第10周周三15：30-17：00</t>
  </si>
  <si>
    <t>11.6 第10周周四15：30-17：00</t>
  </si>
  <si>
    <t>11.7 第10周周五15：30-17：00</t>
  </si>
  <si>
    <t>B10222301</t>
  </si>
  <si>
    <t>数据挖掘</t>
  </si>
  <si>
    <t>数据挖掘_重修班</t>
  </si>
  <si>
    <t>B10613007</t>
  </si>
  <si>
    <t>数理统计</t>
  </si>
  <si>
    <t>数理统计_重修班</t>
  </si>
  <si>
    <t>13</t>
  </si>
  <si>
    <t>B00611004</t>
  </si>
  <si>
    <t>数学分析（二）</t>
  </si>
  <si>
    <t>数学分析（二）_重修班</t>
  </si>
  <si>
    <t>B10613004</t>
  </si>
  <si>
    <t>补修学生-临班176</t>
  </si>
  <si>
    <t>B10611005</t>
  </si>
  <si>
    <t>数学分析（三）</t>
  </si>
  <si>
    <t>数学分析（三）_重修班</t>
  </si>
  <si>
    <t>正新412c</t>
  </si>
  <si>
    <t>B10613005</t>
  </si>
  <si>
    <t>B10611003</t>
  </si>
  <si>
    <t>数学分析（一）</t>
  </si>
  <si>
    <t>数学分析（一）_重修班</t>
  </si>
  <si>
    <t>B10613003</t>
  </si>
  <si>
    <t>补修学生-临班174</t>
  </si>
  <si>
    <t>补修学生-临班175</t>
  </si>
  <si>
    <t>B10611104</t>
  </si>
  <si>
    <t>数学建模</t>
  </si>
  <si>
    <t>数学建模_重修班</t>
  </si>
  <si>
    <t>马昌凤</t>
  </si>
  <si>
    <t>11月5日第10周周三19:00-21:00</t>
  </si>
  <si>
    <t>正心219</t>
  </si>
  <si>
    <t>11月10日第11周周一19:00-21:00</t>
  </si>
  <si>
    <t>11月12日第11周周三19:00-21:00</t>
  </si>
  <si>
    <t>64725832
33011587</t>
  </si>
  <si>
    <t>B10612104</t>
  </si>
  <si>
    <t>B20612005</t>
  </si>
  <si>
    <t>数学建模课程设计</t>
  </si>
  <si>
    <t>数学建模课程设计_重修班</t>
  </si>
  <si>
    <t>B10611205</t>
  </si>
  <si>
    <t>数学史</t>
  </si>
  <si>
    <t>数学史_重修班</t>
  </si>
  <si>
    <t>B10611103</t>
  </si>
  <si>
    <t>数值计算方法</t>
  </si>
  <si>
    <t>数值计算方法_重修班</t>
  </si>
  <si>
    <t>林福荣</t>
  </si>
  <si>
    <t>线下第11周周一16:00-17:30</t>
  </si>
  <si>
    <t>正心406D</t>
  </si>
  <si>
    <t>线下第12周周一16:00-17:30</t>
  </si>
  <si>
    <t>线下第13周周一16:00-17:30</t>
  </si>
  <si>
    <t>B10221011</t>
  </si>
  <si>
    <t>数字图像处理</t>
  </si>
  <si>
    <t>数字图像处理_重修班</t>
  </si>
  <si>
    <t>戴慧冰</t>
  </si>
  <si>
    <t>第10周周二16：00-18：00</t>
  </si>
  <si>
    <t xml:space="preserve">正心517
</t>
  </si>
  <si>
    <t>第11周周二16：00-18：00</t>
  </si>
  <si>
    <t>第12周周二16：00-18：00</t>
  </si>
  <si>
    <t>B10222105</t>
  </si>
  <si>
    <t>B10612105</t>
  </si>
  <si>
    <t>B10611105</t>
  </si>
  <si>
    <t>B10214301</t>
  </si>
  <si>
    <t>数字信号处理</t>
  </si>
  <si>
    <t>数字信号处理_重修班</t>
  </si>
  <si>
    <t>SHERAZ ANWAR</t>
  </si>
  <si>
    <t>第13周周二下午16:30-18:00</t>
  </si>
  <si>
    <t>第一代码：77928183                     第二代码：48147924</t>
  </si>
  <si>
    <t>B10215104</t>
  </si>
  <si>
    <t>30303137</t>
  </si>
  <si>
    <t>算法设计</t>
  </si>
  <si>
    <t>算法设计_重修班</t>
  </si>
  <si>
    <t>邓莹</t>
  </si>
  <si>
    <t>第10周周四下午
14:30-16:00</t>
  </si>
  <si>
    <r>
      <rPr>
        <sz val="10"/>
        <color rgb="FF000000"/>
        <rFont val="宋体"/>
        <charset val="134"/>
      </rPr>
      <t>#腾讯会议：149-426-645</t>
    </r>
    <r>
      <rPr>
        <u/>
        <sz val="10"/>
        <color rgb="FF000000"/>
        <rFont val="宋体"/>
        <charset val="134"/>
      </rPr>
      <t xml:space="preserve">
https://meeting.tencent.com/dm/cwOhQUU1eVxz</t>
    </r>
  </si>
  <si>
    <t>第11周周四下午
14:30-16:00</t>
  </si>
  <si>
    <r>
      <rPr>
        <sz val="10"/>
        <color rgb="FF000000"/>
        <rFont val="宋体"/>
        <charset val="134"/>
      </rPr>
      <t>#腾讯会议：362-169-903</t>
    </r>
    <r>
      <rPr>
        <u/>
        <sz val="10"/>
        <color rgb="FF000000"/>
        <rFont val="宋体"/>
        <charset val="134"/>
      </rPr>
      <t xml:space="preserve">
https://meeting.tencent.com/dm/mePeqPrU9uLf</t>
    </r>
  </si>
  <si>
    <t>第12周周二上午
9:00-10:30</t>
  </si>
  <si>
    <r>
      <rPr>
        <sz val="10"/>
        <color rgb="FF000000"/>
        <rFont val="宋体"/>
        <charset val="134"/>
      </rPr>
      <t>#腾讯会议：294-288-609</t>
    </r>
    <r>
      <rPr>
        <u/>
        <sz val="10"/>
        <color rgb="FF000000"/>
        <rFont val="宋体"/>
        <charset val="134"/>
      </rPr>
      <t xml:space="preserve">
https://meeting.tencent.com/dm/Eup2s3fLWPD8</t>
    </r>
  </si>
  <si>
    <t>B10221012</t>
  </si>
  <si>
    <t>B10214004</t>
  </si>
  <si>
    <t>算法设计与分析</t>
  </si>
  <si>
    <t>算法设计与分析_重修班</t>
  </si>
  <si>
    <t>B10400008</t>
  </si>
  <si>
    <t>统计学</t>
  </si>
  <si>
    <t>统计学_重修班</t>
  </si>
  <si>
    <t>李俊佳</t>
  </si>
  <si>
    <t>11月11日第11周周二19:00-21:00</t>
  </si>
  <si>
    <t>正心415A</t>
  </si>
  <si>
    <t>11月18日第12周周二19:00-21:00</t>
  </si>
  <si>
    <t>11月25日第13周周二19:00-21:00</t>
  </si>
  <si>
    <t>B10221206</t>
  </si>
  <si>
    <t>微信小程序开发</t>
  </si>
  <si>
    <t>微信小程序开发_重修班</t>
  </si>
  <si>
    <t>线下第10周周四16:00-17:30</t>
  </si>
  <si>
    <t>https://mooc1-api.chaoxing.com/teachingClassPhoneManage/phone/toParticipateCls?appId=1000&amp;inviteCode=65234318</t>
  </si>
  <si>
    <t>B10214305</t>
  </si>
  <si>
    <t>B10214205</t>
  </si>
  <si>
    <t>无线传感器网络</t>
  </si>
  <si>
    <t>无线传感器网络_重修班</t>
  </si>
  <si>
    <t>第11周周三上午10：10-11：40</t>
  </si>
  <si>
    <t>第12周周三上午10：10-11：40</t>
  </si>
  <si>
    <t>第13周周三上午10：10-11：40</t>
  </si>
  <si>
    <t>B10219109</t>
  </si>
  <si>
    <t>B10215306</t>
  </si>
  <si>
    <t>物联网概论</t>
  </si>
  <si>
    <t>物联网概论_重修班</t>
  </si>
  <si>
    <t>B10214206</t>
  </si>
  <si>
    <t>物联网通信技术</t>
  </si>
  <si>
    <t>物联网通信技术_重修班</t>
  </si>
  <si>
    <t>B10214101</t>
  </si>
  <si>
    <t>物联网工程专业导论</t>
  </si>
  <si>
    <t>补修学生-临班150</t>
  </si>
  <si>
    <t>陈泓</t>
  </si>
  <si>
    <t>正心312B</t>
  </si>
  <si>
    <t>B10613008</t>
  </si>
  <si>
    <t>西方经济学</t>
  </si>
  <si>
    <t>西方经济学_重修班</t>
  </si>
  <si>
    <t>10303215</t>
  </si>
  <si>
    <t>20303120</t>
  </si>
  <si>
    <t>系统分析与设计</t>
  </si>
  <si>
    <t>系统分析与设计_重修班</t>
  </si>
  <si>
    <t>王若龙</t>
  </si>
  <si>
    <t>线下第9周周五下午14:30-16:00</t>
  </si>
  <si>
    <t>线下第10周周五下午14:30-16:00</t>
  </si>
  <si>
    <t>线下第11周周五下午14:30-16:00</t>
  </si>
  <si>
    <t>B10221104</t>
  </si>
  <si>
    <t>B10612001</t>
  </si>
  <si>
    <t>线性代数</t>
  </si>
  <si>
    <t>线性代数_重修班</t>
  </si>
  <si>
    <t>B10621008</t>
  </si>
  <si>
    <t>线性代数（经管类）A</t>
  </si>
  <si>
    <t>线性代数（经管类）A_重修班</t>
  </si>
  <si>
    <t>86</t>
  </si>
  <si>
    <t>15202001</t>
  </si>
  <si>
    <t>线性代数(理工类)A</t>
  </si>
  <si>
    <t>线性代数(理工类)A_重修班</t>
  </si>
  <si>
    <t>李德清</t>
  </si>
  <si>
    <t>11月4日第10周周二16:00-17:30</t>
  </si>
  <si>
    <t>11月12日第11周周三16:00-17:30</t>
  </si>
  <si>
    <t>B10621006</t>
  </si>
  <si>
    <t>线性代数（理工类）A</t>
  </si>
  <si>
    <t>线性代数（理工类）A_重修班</t>
  </si>
  <si>
    <t>67</t>
  </si>
  <si>
    <t>15202002</t>
  </si>
  <si>
    <t>线性代数(理工类)B</t>
  </si>
  <si>
    <t>线性代数(理工类)B_重修班</t>
  </si>
  <si>
    <t>B10621007</t>
  </si>
  <si>
    <t>线性代数（理工类）B</t>
  </si>
  <si>
    <t>线性代数（理工类）B_重修班</t>
  </si>
  <si>
    <t>B10400095</t>
  </si>
  <si>
    <t>信息系统分析与设计</t>
  </si>
  <si>
    <t>信息系统分析与设计_重修班</t>
  </si>
  <si>
    <t>11.4 第10周周二10：30-12：00</t>
  </si>
  <si>
    <t>11.6 第10周周四10：30-12：00</t>
  </si>
  <si>
    <t>11.10 第11周周一10：30-12：00</t>
  </si>
  <si>
    <t>50303113</t>
  </si>
  <si>
    <t>信息系统开发课程设计</t>
  </si>
  <si>
    <t>信息系统开发课程设计_重修班</t>
  </si>
  <si>
    <t>郑银环</t>
  </si>
  <si>
    <t>线下第11周周二8:30-10：00</t>
  </si>
  <si>
    <t>线下第11周周二16:30-18:00</t>
  </si>
  <si>
    <r>
      <rPr>
        <sz val="10"/>
        <color rgb="FF000000"/>
        <rFont val="宋体"/>
        <charset val="134"/>
      </rPr>
      <t>学习通：</t>
    </r>
    <r>
      <rPr>
        <u/>
        <sz val="10"/>
        <color rgb="FF000000"/>
        <rFont val="宋体"/>
        <charset val="134"/>
      </rPr>
      <t>https://mooc2-ans.chaoxing.com/mooc2-ans/mycourse/tch?courseid=227132482&amp;clazzid=125726104&amp;cpi=141224265&amp;enc=1024bbdf103ae7c7258a852c5c716d15&amp;t=1761179915541&amp;pageHeader=-1&amp;v=2&amp;hideHead=0</t>
    </r>
  </si>
  <si>
    <t>邀请码54698237</t>
  </si>
  <si>
    <t>B20221103</t>
  </si>
  <si>
    <t>B20612006</t>
  </si>
  <si>
    <t>信息系统综合设计</t>
  </si>
  <si>
    <t>信息系统综合设计_重修班</t>
  </si>
  <si>
    <t>B10400091</t>
  </si>
  <si>
    <t>信息资源管理</t>
  </si>
  <si>
    <t>信息资源管理_重修班</t>
  </si>
  <si>
    <t>段瑛</t>
  </si>
  <si>
    <t>第12周周二下午15：00-16：30</t>
  </si>
  <si>
    <t>第12周周五下午15：00-16：30</t>
  </si>
  <si>
    <t>第13周周二下午15：00-16：30</t>
  </si>
  <si>
    <t>学习通邀请码：84925726</t>
  </si>
  <si>
    <t>B10221101</t>
  </si>
  <si>
    <t>学科专业导论</t>
  </si>
  <si>
    <t>学科专业导论_重修班</t>
  </si>
  <si>
    <t>第10周周三上午9:00-11:00
(11月5号）</t>
  </si>
  <si>
    <t>第11周周三上午9:00-11:00
(11月12号）</t>
  </si>
  <si>
    <t>第12周周三上午9:00-11:00
(11月19号）</t>
  </si>
  <si>
    <t>学习通邀请码：
4328166</t>
  </si>
  <si>
    <t>10303112</t>
  </si>
  <si>
    <t>信息科学技术概论</t>
  </si>
  <si>
    <t>信息科学技术概论_重修班</t>
  </si>
  <si>
    <t>补修学生-临班180</t>
  </si>
  <si>
    <t>B10613104</t>
  </si>
  <si>
    <t>应用回归分析</t>
  </si>
  <si>
    <t>应用回归分析_重修班</t>
  </si>
  <si>
    <t>刘浩男</t>
  </si>
  <si>
    <t>线下第13周周二下午16:00-17:30</t>
  </si>
  <si>
    <t>线下第14周周二下午16:00-17:30</t>
  </si>
  <si>
    <t>学习通邀请码：70650111</t>
  </si>
  <si>
    <t>B10612203</t>
  </si>
  <si>
    <t>云计算</t>
  </si>
  <si>
    <t>云计算_重修班</t>
  </si>
  <si>
    <t>赖金江</t>
  </si>
  <si>
    <t>线上第10周周五上午10：00-12：00</t>
  </si>
  <si>
    <t>线上第11周周五上午10：00-12：00</t>
  </si>
  <si>
    <t>线上第12周周五上午10：00-12：00</t>
  </si>
  <si>
    <t>B10222101</t>
  </si>
  <si>
    <t>智能科学与技术导论</t>
  </si>
  <si>
    <t>智能科学与技术导论_重修班</t>
  </si>
  <si>
    <t>王颖</t>
  </si>
  <si>
    <t>11周周二下午16:00-17:30</t>
  </si>
  <si>
    <t>正心506C</t>
  </si>
  <si>
    <t>12周周四下午16:00-17:30</t>
  </si>
  <si>
    <t>13周周二下午16:00-17:30</t>
  </si>
  <si>
    <t>补修学生-临班146</t>
  </si>
  <si>
    <t>B10221310</t>
  </si>
  <si>
    <t>专业英语</t>
  </si>
  <si>
    <t>专业英语_重修班</t>
  </si>
  <si>
    <t>学习通：https://mooc2-ans.chaoxing.com/mooc2-ans/mycourse/tch?courseid=232538729&amp;clazzid=119259626&amp;cpi=222603125&amp;enc=d39dbfc5dd30d8d45db4c3b20b253b7a&amp;t=1761180083733&amp;pageHeader=-1&amp;v=2&amp;hideHead=0</t>
  </si>
  <si>
    <t>邀请码：61520376</t>
  </si>
  <si>
    <t>B10214306</t>
  </si>
  <si>
    <t>B10219206</t>
  </si>
  <si>
    <t>B10612102</t>
  </si>
  <si>
    <t>最优化计算方法</t>
  </si>
  <si>
    <t>最优化计算方法_重修班</t>
  </si>
  <si>
    <t>邀请码：63948616</t>
  </si>
  <si>
    <r>
      <rPr>
        <b/>
        <sz val="14"/>
        <color rgb="FF000000"/>
        <rFont val="宋体"/>
        <charset val="134"/>
      </rPr>
      <t>一、</t>
    </r>
    <r>
      <rPr>
        <b/>
        <sz val="14"/>
        <color rgb="FF000000"/>
        <rFont val="Arial"/>
        <charset val="134"/>
      </rPr>
      <t>2025-2026</t>
    </r>
    <r>
      <rPr>
        <b/>
        <sz val="14"/>
        <color rgb="FF000000"/>
        <rFont val="宋体"/>
        <charset val="134"/>
      </rPr>
      <t>学年第一学期人工智能学院（公共课）自学重修辅导班开设情况一览表</t>
    </r>
  </si>
  <si>
    <t>上课班级</t>
  </si>
  <si>
    <t>选课人数</t>
  </si>
  <si>
    <t>开课编号</t>
  </si>
  <si>
    <t>课程号</t>
  </si>
  <si>
    <t>开课课程</t>
  </si>
  <si>
    <t>课程属性</t>
  </si>
  <si>
    <t>授课教师</t>
  </si>
  <si>
    <t>教师所在院系</t>
  </si>
  <si>
    <t>开课时间</t>
  </si>
  <si>
    <t>上课地点</t>
  </si>
  <si>
    <t>上课周次</t>
  </si>
  <si>
    <t>星期</t>
  </si>
  <si>
    <t>教学楼</t>
  </si>
  <si>
    <t>单双周</t>
  </si>
  <si>
    <t>分组名</t>
  </si>
  <si>
    <t>2025202619830</t>
  </si>
  <si>
    <t>必修</t>
  </si>
  <si>
    <t>李西振[121051]</t>
  </si>
  <si>
    <t>人工智能学院</t>
  </si>
  <si>
    <t>正心314</t>
  </si>
  <si>
    <t>9-12</t>
  </si>
  <si>
    <t>正心大厦</t>
  </si>
  <si>
    <t>全周</t>
  </si>
  <si>
    <t>2025202619797</t>
  </si>
  <si>
    <t>孙昭暄[121650]</t>
  </si>
  <si>
    <t>正心415</t>
  </si>
  <si>
    <t>202520261010818</t>
  </si>
  <si>
    <t>20252026110730</t>
  </si>
  <si>
    <t>202520261010817</t>
  </si>
  <si>
    <t>20252026110203</t>
  </si>
  <si>
    <t>费宝刚[121603]</t>
  </si>
  <si>
    <t>正心417</t>
  </si>
  <si>
    <t>202520261010821</t>
  </si>
  <si>
    <t>202520261010820</t>
  </si>
  <si>
    <t>202520261010854</t>
  </si>
  <si>
    <t>202520261010822</t>
  </si>
  <si>
    <t>2025202619862</t>
  </si>
  <si>
    <t>汪秋分[120493]</t>
  </si>
  <si>
    <t>正心413</t>
  </si>
  <si>
    <t>202520261010836</t>
  </si>
  <si>
    <t>高萍[120176]</t>
  </si>
  <si>
    <t>正心407</t>
  </si>
  <si>
    <t>202520261010835</t>
  </si>
  <si>
    <t>202520261010830</t>
  </si>
  <si>
    <t>黄书伟[120492]</t>
  </si>
  <si>
    <t>正心410</t>
  </si>
  <si>
    <t>202520261010828</t>
  </si>
  <si>
    <t>202520261010829</t>
  </si>
  <si>
    <t>202520261010827</t>
  </si>
  <si>
    <t>202520261010826</t>
  </si>
  <si>
    <t>202520261010824</t>
  </si>
  <si>
    <t>202520261010837</t>
  </si>
  <si>
    <t>202520261010825</t>
  </si>
  <si>
    <t>202520261010823</t>
  </si>
  <si>
    <t>202520261010833</t>
  </si>
  <si>
    <t>张乐[120490]</t>
  </si>
  <si>
    <t>正心411</t>
  </si>
  <si>
    <t>202520261010832</t>
  </si>
  <si>
    <t>202520261010831</t>
  </si>
  <si>
    <t>202520261010834</t>
  </si>
  <si>
    <t>2025202619877</t>
  </si>
  <si>
    <t>张小凤[120322]</t>
  </si>
  <si>
    <t>正心313</t>
  </si>
  <si>
    <t>202520261010880</t>
  </si>
  <si>
    <t>陈南[120524]</t>
  </si>
  <si>
    <t>正心311</t>
  </si>
  <si>
    <t>202520261010882</t>
  </si>
  <si>
    <t>202520261010885</t>
  </si>
  <si>
    <t>正心308</t>
  </si>
  <si>
    <t>202520261010886</t>
  </si>
  <si>
    <t>邓延华[121543]</t>
  </si>
  <si>
    <t>202520261010883</t>
  </si>
  <si>
    <t>202520261010881</t>
  </si>
  <si>
    <t>202520261010879</t>
  </si>
  <si>
    <t>202520261010875</t>
  </si>
  <si>
    <t>202520261010877</t>
  </si>
  <si>
    <t>202520261010878</t>
  </si>
  <si>
    <t>张树文[121713]</t>
  </si>
  <si>
    <t>正心309</t>
  </si>
  <si>
    <t>202520261010876</t>
  </si>
  <si>
    <t>202520261010874</t>
  </si>
  <si>
    <t>临班178</t>
  </si>
  <si>
    <t>202520261010905</t>
  </si>
  <si>
    <t>2025202619933</t>
  </si>
  <si>
    <t>20252026110045</t>
  </si>
  <si>
    <t>20252026110369</t>
  </si>
  <si>
    <t>柯昌武[120323]</t>
  </si>
  <si>
    <t>正心315</t>
  </si>
  <si>
    <t>2025202619791</t>
  </si>
  <si>
    <t>202520261010847</t>
  </si>
  <si>
    <t>202520261010848</t>
  </si>
  <si>
    <t>正心317</t>
  </si>
  <si>
    <t>临班179</t>
  </si>
  <si>
    <t>202520261010906</t>
  </si>
  <si>
    <t>202520261010849</t>
  </si>
  <si>
    <t>王平[120321]</t>
  </si>
  <si>
    <t>2025202619967</t>
  </si>
  <si>
    <t>杨蕾[120441]</t>
  </si>
  <si>
    <t>正心310</t>
  </si>
  <si>
    <t>202520261010851</t>
  </si>
  <si>
    <t>谭德君[121186]</t>
  </si>
  <si>
    <t>正心312</t>
  </si>
  <si>
    <t>202520261010850</t>
  </si>
  <si>
    <t>202520261010853</t>
  </si>
  <si>
    <t>张元孜[121647]</t>
  </si>
  <si>
    <t>正心316</t>
  </si>
  <si>
    <t>202520261010852</t>
  </si>
  <si>
    <t>2025202619802</t>
  </si>
  <si>
    <t>13-16</t>
  </si>
  <si>
    <t>20252026110051</t>
  </si>
  <si>
    <t>李德清[121794]</t>
  </si>
  <si>
    <t>202520261010855</t>
  </si>
  <si>
    <t>202520261010856</t>
  </si>
  <si>
    <t>202520261010864</t>
  </si>
  <si>
    <t>202520261010857</t>
  </si>
  <si>
    <t>20252026110550</t>
  </si>
  <si>
    <t>王拉省[121712]</t>
  </si>
  <si>
    <t>正心408</t>
  </si>
  <si>
    <t>2025202619842</t>
  </si>
  <si>
    <r>
      <rPr>
        <b/>
        <sz val="14"/>
        <color rgb="FF000000"/>
        <rFont val="宋体"/>
        <charset val="134"/>
      </rPr>
      <t>一、</t>
    </r>
    <r>
      <rPr>
        <b/>
        <sz val="14"/>
        <color rgb="FF000000"/>
        <rFont val="Arial"/>
        <charset val="134"/>
      </rPr>
      <t>2025-2026</t>
    </r>
    <r>
      <rPr>
        <b/>
        <sz val="14"/>
        <color rgb="FF000000"/>
        <rFont val="宋体"/>
        <charset val="134"/>
      </rPr>
      <t>学年第一学期人工智能学院补修单开班（公共课）开设情况一览表</t>
    </r>
  </si>
  <si>
    <t>建课链接</t>
  </si>
  <si>
    <t>临班155</t>
  </si>
  <si>
    <t>202520261010812</t>
  </si>
  <si>
    <t>林晶[121406]</t>
  </si>
  <si>
    <t>正心305</t>
  </si>
  <si>
    <t>13-15</t>
  </si>
  <si>
    <t>邀请码：50993432</t>
  </si>
  <si>
    <r>
      <rPr>
        <u/>
        <sz val="10"/>
        <color rgb="FF175CEB"/>
        <rFont val="宋体"/>
        <charset val="134"/>
      </rPr>
      <t>https://mooc1.chaoxing.com/course/244630294.html</t>
    </r>
  </si>
  <si>
    <t>临班154</t>
  </si>
  <si>
    <t>202520261010811</t>
  </si>
  <si>
    <t>临班157</t>
  </si>
  <si>
    <t>202520261010814</t>
  </si>
  <si>
    <t>9-16</t>
  </si>
  <si>
    <t>邀请码：67518608</t>
  </si>
  <si>
    <r>
      <rPr>
        <u/>
        <sz val="10"/>
        <color rgb="FF175CEB"/>
        <rFont val="微软雅黑"/>
        <charset val="134"/>
      </rPr>
      <t>https://mooc1-api.chaoxing.com/teachingClassPhoneManage/phone/toParticipateCls?inviteCode=67518608</t>
    </r>
  </si>
  <si>
    <t>临班156</t>
  </si>
  <si>
    <t>202520261010813</t>
  </si>
  <si>
    <t>陈逸涵[121415]</t>
  </si>
  <si>
    <t>邀请码：35909369</t>
  </si>
  <si>
    <r>
      <rPr>
        <u/>
        <sz val="10"/>
        <color rgb="FF175CEB"/>
        <rFont val="宋体"/>
        <charset val="134"/>
      </rPr>
      <t>https://mooc2-ans.chaoxing.com/mooc2-ans/mycourse/tch?courseid=257329246&amp;clazzid=132472816&amp;cpi=263143140&amp;enc=015adc1bba7f2e41f5cf8539011dc6b8&amp;t=1761632772483&amp;pageHeader=0&amp;v=2&amp;hideHead=0</t>
    </r>
  </si>
  <si>
    <t>临班158</t>
  </si>
  <si>
    <t>202520261010815</t>
  </si>
  <si>
    <t xml:space="preserve">
邀请码86045263</t>
  </si>
  <si>
    <r>
      <rPr>
        <u/>
        <sz val="10"/>
        <color rgb="FF175CEB"/>
        <rFont val="SimSun"/>
        <charset val="134"/>
      </rPr>
      <t>https://mobilelearn.chaoxing.com/page/active/activeList?fid=10729&amp;courseId=257261223&amp;classId=132328057&amp;showInvitecode=1&amp;cpi=340942411&amp;enc=680463e0cf219e9d99f409f323e5d5a5</t>
    </r>
  </si>
  <si>
    <r>
      <rPr>
        <b/>
        <sz val="14"/>
        <color rgb="FF000000"/>
        <rFont val="宋体"/>
        <charset val="134"/>
      </rPr>
      <t>二、</t>
    </r>
    <r>
      <rPr>
        <b/>
        <sz val="14"/>
        <color rgb="FF000000"/>
        <rFont val="Arial"/>
        <charset val="134"/>
      </rPr>
      <t>2025-2026</t>
    </r>
    <r>
      <rPr>
        <b/>
        <sz val="14"/>
        <color rgb="FF000000"/>
        <rFont val="宋体"/>
        <charset val="134"/>
      </rPr>
      <t>学年第一学期人工智能学院补修单开班（专业课）开设情况一览表</t>
    </r>
  </si>
  <si>
    <t>临班171</t>
  </si>
  <si>
    <t>202520261010866</t>
  </si>
  <si>
    <t>陈卓夷[121473]</t>
  </si>
  <si>
    <t>正心204</t>
  </si>
  <si>
    <t>11-16</t>
  </si>
  <si>
    <t>邀请码：9101986</t>
  </si>
  <si>
    <r>
      <rPr>
        <u/>
        <sz val="10"/>
        <color rgb="FF175CEB"/>
        <rFont val="宋体"/>
        <charset val="134"/>
      </rPr>
      <t>https://mooc1.chaoxing.com/course/257194848.html</t>
    </r>
  </si>
  <si>
    <t>临班170</t>
  </si>
  <si>
    <t>202520261010865</t>
  </si>
  <si>
    <t>临班172</t>
  </si>
  <si>
    <t>202520261010867</t>
  </si>
  <si>
    <t>B10613001</t>
  </si>
  <si>
    <t>高等代数 （一）</t>
  </si>
  <si>
    <t>卞洪亚[120491]</t>
  </si>
  <si>
    <t>邀请码：17104346</t>
  </si>
  <si>
    <r>
      <rPr>
        <u/>
        <sz val="10"/>
        <color rgb="FF175CEB"/>
        <rFont val="宋体"/>
        <charset val="134"/>
      </rPr>
      <t>https://mobilelearn.chaoxing.com/page/active/activeList?fid=10729&amp;courseId=244640537&amp;classId=132591708&amp;showInvitecode=1&amp;cpi=320456079&amp;enc=8210a6f02ae7ff5a2d6c82b104e8067c</t>
    </r>
  </si>
  <si>
    <t>临班173</t>
  </si>
  <si>
    <t>202520261010868</t>
  </si>
  <si>
    <t>临班159</t>
  </si>
  <si>
    <t>202520261010816</t>
  </si>
  <si>
    <t>10-14</t>
  </si>
  <si>
    <t>邀请码：38788278</t>
  </si>
  <si>
    <r>
      <rPr>
        <u/>
        <sz val="10"/>
        <color rgb="FF175CEB"/>
        <rFont val="SimSun"/>
        <charset val="134"/>
      </rPr>
      <t>https://mooc2-ans.chaoxing.com/mooc2-ans/mycourse/tch?courseid=257362306&amp;clazzid=132551930&amp;cpi=119015370&amp;enc=bdef9b1b4f7c5a66200b5773a19f9100&amp;t=1761612927280&amp;pageHeader=9&amp;v=2&amp;hideHead=0</t>
    </r>
  </si>
  <si>
    <t>人工智能学院2025-2026学年第一学期重新学习线上建课信息汇总表</t>
  </si>
  <si>
    <t>开课单位</t>
  </si>
  <si>
    <t>任课教师</t>
  </si>
  <si>
    <t>分组名称</t>
  </si>
  <si>
    <t>联系方式</t>
  </si>
  <si>
    <t>线上建课情况</t>
  </si>
  <si>
    <t>建课班级代码/群号</t>
  </si>
  <si>
    <t>教学材料是否已上传（按照学校教学资料规范评价要求详见附件1、2）</t>
  </si>
  <si>
    <t>https://mooc1-api.chaoxing.com/teachingClassPhoneManage/phone/toParticipateCls?appId=1000&amp;inviteCode=30298023</t>
  </si>
  <si>
    <t>是</t>
  </si>
  <si>
    <r>
      <t>https://mooc1.chaoxing.com/course/254683439.html</t>
    </r>
    <r>
      <rPr>
        <sz val="10"/>
        <rFont val="SimSun"/>
        <charset val="134"/>
      </rPr>
      <t xml:space="preserve"> </t>
    </r>
  </si>
  <si>
    <t>邀请码：3290729</t>
  </si>
  <si>
    <t>https://mooc1.chaoxing.com/course/219217068.html</t>
  </si>
  <si>
    <t>https://mooc1.chaoxing.com/course-ans/courseportal/232704662.html?edit=true</t>
  </si>
  <si>
    <t>https://mooc2-ans.chaoxing.com/mooc2-ans/mycourse/tch?courseid=257257744&amp;clazzid=132319887&amp;cpi=263142668&amp;enc=b3f295409daa973a87fbec7f45305b6e&amp;t=1761294035169&amp;pageHeader=-1&amp;v=2&amp;hideHead=0</t>
  </si>
  <si>
    <r>
      <t>https://mooc1.chaoxing.com/course/249838482.html</t>
    </r>
    <r>
      <rPr>
        <sz val="10"/>
        <rFont val="SimSun"/>
        <charset val="134"/>
      </rPr>
      <t xml:space="preserve"> </t>
    </r>
  </si>
  <si>
    <t>邀请码：88258876</t>
  </si>
  <si>
    <t>https://mooc1.chaoxing.com/course-ans/courseportal/257254689.html</t>
  </si>
  <si>
    <t>邀请码：28032489</t>
  </si>
  <si>
    <t>https://mooc1.chaoxing.com/course/231248359.html</t>
  </si>
  <si>
    <t>https://mooc1.chaoxing.com/course/257268034.html</t>
  </si>
  <si>
    <t>https://mooc1-api.chaoxing.com/teachingClassPhoneManage/phone/toParticipateCls?appId=1000&amp;inviteCode=95591054</t>
  </si>
  <si>
    <t>https://mooc1.chaoxing.com/course/257186142.html</t>
  </si>
  <si>
    <t>https://mooc1.chaoxing.com/course/254590452.html</t>
  </si>
  <si>
    <t>https://mooc1-api.chaoxing.com/course/249653366.html</t>
  </si>
  <si>
    <t>https://mooc1.chaoxing.com/course/242741534.html</t>
  </si>
  <si>
    <t>https://mooc1.chaoxing.com/course/257243324.html</t>
  </si>
  <si>
    <t>https://mooc1.chaoxing.com/course/227113466.html</t>
  </si>
  <si>
    <t>https://mooc1.chaoxing.com/course-ans/courseportal/244603331.html?edit=true</t>
  </si>
  <si>
    <r>
      <t>https://mooc1.chaoxing.com/course/254554056.html</t>
    </r>
    <r>
      <rPr>
        <sz val="10"/>
        <rFont val="SimSun"/>
        <charset val="134"/>
      </rPr>
      <t xml:space="preserve"> </t>
    </r>
  </si>
  <si>
    <t>https://mooc1.chaoxing.com/course/254673137.html</t>
  </si>
  <si>
    <t>https://mobilelearn.chaoxing.com/page/active/activeList?fid=44021&amp;courseId=249776422&amp;classId=132169275&amp;showInvitecode=1&amp;cpi=194932503&amp;enc=bf07953281e451b609a95471eb096c96</t>
  </si>
  <si>
    <t>https://mooc1.chaoxing.com/mooc-ans/course/template60/244649931.html?clazzId=0</t>
  </si>
  <si>
    <t>https://mooc2-ans.chaoxing.com/mooc2-ans/mycourse/tch?courseid=247369509&amp;clazzid=108751231&amp;cpi=183318195&amp;enc=39bf955563506fda383dcb8613c04b7e&amp;t=1761575805311&amp;pageHeader=-1&amp;v=2&amp;hideHead=0</t>
  </si>
  <si>
    <t>https://mooc2-ans.chaoxing.com/mooc2-ans/mycourse/tch?courseid=254560809&amp;clazzid=125681852&amp;cpi=328340686&amp;enc=84c7d017d0c5703ec3585f0447c0540f&amp;t=1761286260920&amp;pageHeader=-1&amp;v=2&amp;hideHead=0</t>
  </si>
  <si>
    <t>学习通邀请码：24588314；QQ：698210584</t>
  </si>
  <si>
    <t>https://mooc1.chaoxing.com/course/257209889.html</t>
  </si>
  <si>
    <t>https://mooc1.chaoxing.com/course-ans/courseportal/242748939.html?edit=true</t>
  </si>
  <si>
    <t>学习通邀请码：21335406</t>
  </si>
  <si>
    <t>https://mooc2-ans.chaoxing.com/mooc2-ans/mycourse/tch?courseid=218859599&amp;clazzid=132209549&amp;cpi=130049025&amp;enc=1bab96bcbfc456ce36d8196bc5acac1f&amp;t=1761201921210&amp;pageHeader=9&amp;v=2&amp;hideHead=0</t>
  </si>
  <si>
    <t>https://mooc1.chaoxing.com/course-ans/courseportal/244598526.html?edit=true</t>
  </si>
  <si>
    <t>https://mobilelearn.chaoxing.com/page/active/activeList?fid=10729&amp;courseId=236075158&amp;classId=132171041&amp;showInvitecode=1&amp;cpi=340681733&amp;enc=bd0954625ade1ed9fe934e88ed19b16b</t>
  </si>
  <si>
    <t>https://mooc1.chaoxing.com/course/244630294.htm</t>
  </si>
  <si>
    <t>https://mooc1.chaoxing.com/course/244630294.html</t>
  </si>
  <si>
    <t>https://mooc1.chaoxing.com/course/257187306.html</t>
  </si>
  <si>
    <t>https://mooc1.chaoxing.com/course/257187642.html</t>
  </si>
  <si>
    <t>https://mooc1.chaoxing.com/course/254605958.html</t>
  </si>
  <si>
    <t>https://mooc1.chaoxing.com/course/220039542.html</t>
  </si>
  <si>
    <t>https://mooc1.chaoxing.com/course/257187523.html</t>
  </si>
  <si>
    <t>https://mooc2-ans.chaoxing.com/mooc2-ans/mycourse/tch?courseid=244657918&amp;clazzid=126199385&amp;cpi=102441117&amp;enc=21ce33579a2a744a0d948da3780736ac&amp;t=1761575907285&amp;pageHeader=0&amp;v=2&amp;hideHead=0</t>
  </si>
  <si>
    <t>https://mooc1-api.chaoxing.com/teachingClassPhoneManage/phone/toParticipateCls?inviteCode=73768966</t>
  </si>
  <si>
    <t>https://mooc2-ans.chaoxing.com/mooc2-ans/mycourse/tch?courseid=257255023&amp;clazzid=132314997&amp;cpi=502807105&amp;enc=9271b2d051e43e72f26c3afd92535ba9&amp;t=1761555591262&amp;pageHeader=-1&amp;v=2&amp;hideHead=0</t>
  </si>
  <si>
    <t>https://mooc2-ans.chaoxing.com/mooc2-ans/mycourse/tch?courseid=257226449&amp;clazzid=132254527&amp;cpi=340942419&amp;enc=6af011f07cd0b79912cbff18e1e90465&amp;t=1761226564651&amp;pageHeader=-1&amp;v=2&amp;hideHead=0</t>
  </si>
  <si>
    <t>https://mooc2-ans.chaoxing.com/mooc2-ans/mycourse/tch?courseid=257365005&amp;clazzid=132559256&amp;cpi=71721046&amp;enc=c73b670c7e16fea8f2800f39845c464d&amp;t=1761615805605&amp;pageHeader=9&amp;v=2&amp;hideHead=0</t>
  </si>
  <si>
    <t>https://mooc2-ans.chaoxing.com/mooc2-ans/mycourse/tch?courseid=257226427&amp;clazzid=132254489&amp;cpi=340942419&amp;enc=9c329c6d973a25972d04d18b62600101&amp;t=1761226641280&amp;pageHeader=0&amp;v=2&amp;hideHead=0</t>
  </si>
  <si>
    <t>https://mooc2-ans.chaoxing.com/mooc2-ans/mycourse/tch?courseid=257226509&amp;clazzid=132254648&amp;cpi=340942419&amp;enc=c62214725390162595c274336983fb1c&amp;t=1761226523893&amp;pageHeader=-1&amp;v=2&amp;hideHead=0</t>
  </si>
  <si>
    <t>https://mooc1.chaoxing.com/mooc-ans/course/template60/252163627.html?clazzId=0</t>
  </si>
  <si>
    <t>https://mobilewx.chaoxing.com/widget/weixin/viewProxySn?needBindWx=0&amp;backUrl=http%3A%2F%2Fmobilewx.chaoxing.com%2Fwidget%2Fweixin%2FshowAddClass%3Finfo%3D%257B%2522classId%2522%253A114952007%252C%2522courseName%2522%253A%2522%25E9%25AB%2598%25E7%25AD%2589%25E4%25BB%25A3%25E6%2595%25B0%25EF%25BC%2588%25E4%25BA%258C%25EF%25BC%2589%2522%252C%2522productId%2522%253A%25221000%2522%252C%2522teacherName%2522%253A%2522%25E6%259F%25AF%25E6%2598%258C%25E6%25AD%25A6%2522%252C%2522inviteCode%2522%253A%252295414332%2522%252C%2522imageUrl%2522%253A%2522https%253A%252F%252Fp.ananas.chaoxing.com%252Fstar3%252Forigin%252F645669631500c9662cf99c5a71bf2ec4.png%2522%252C%2522creatorId%2522%253A%2522133667568%2522%252C%2522courseId%2522%253A240878694%257D&amp;needRegister=0&amp;needPhone=0&amp;uid=&amp;_from=&amp;code=081a2e100HxecV1Mwq000XCQCh1a2e1F&amp;state=1761556679096</t>
  </si>
  <si>
    <t>学习通邀请码：95414332</t>
  </si>
  <si>
    <t>https://mobilelearn.chaoxing.com/page/active/activeList?fid=10729&amp;courseId=235827317&amp;classId=132173712&amp;showInvitecode=1&amp;cpi=102441143&amp;enc=e3d06a20a5af33d58df890d01a0605da</t>
  </si>
  <si>
    <t>学习通邀请码：39297594</t>
  </si>
  <si>
    <t>https://mooc1.chaoxing.com/course/257210096.html</t>
  </si>
  <si>
    <t>https://mooc1-api.chaoxing.com/teachingClassPhoneManage/phone/toParticipateCls?inviteCode=6547609</t>
  </si>
  <si>
    <t>https://mooc1-api.chaoxing.com/teachingClassPhoneManage/phone/toParticipateCls?inviteCode=5408709</t>
  </si>
  <si>
    <t>https://mooc1-api.chaoxing.com/teachingClassPhoneManage/phone/toParticipateCls?inviteCode=2360686</t>
  </si>
  <si>
    <t>https://mooc1-api.chaoxing.com/teachingClassPhoneManage/phone/toParticipateCls?inviteCode=3725363</t>
  </si>
  <si>
    <t>https://mooc2-ans.chaoxing.com/mooc2-ans/mycourse/tch?courseid=257345935&amp;clazzid=132509272&amp;cpi=102440748&amp;enc=10313f77ee6968d4e03dbf7a79c7b939&amp;t=1761557686374&amp;pageHeader=-1&amp;v=2&amp;hideHead=0</t>
  </si>
  <si>
    <t>https://mooc2-ans.chaoxing.com/mooc2-ans/mycourse/tch?courseid=257235257&amp;clazzid=132483049&amp;cpi=102440748&amp;enc=2f81bb2563211f35a2e6fb75f39e3ba2&amp;t=1761555910386&amp;pageHeader=-1&amp;v=2&amp;hideHead=0</t>
  </si>
  <si>
    <t>https://mobilelearn.chaoxing.com/page/active/activeList?fid=44021&amp;courseId=257235257&amp;classId=132477529&amp;showInvitecode=1&amp;cpi=502825536&amp;enc=1be306151dad05af3448dc7f1de192cc</t>
  </si>
  <si>
    <t>https://mobilelearn.chaoxing.com/page/active/activeList?fid=44021&amp;courseId=257235257&amp;classId=132311075&amp;showInvitecode=1&amp;cpi=298786104&amp;enc=65059abb4340ad7935d5eb173bbe4165</t>
  </si>
  <si>
    <t>https://mobilelearn.chaoxing.com/page/active/activeList?fid=44021&amp;courseId=257235257&amp;classId=132311098&amp;showInvitecode=1&amp;cpi=298786104&amp;enc=65059abb4340ad7935d5eb173bbe4165</t>
  </si>
  <si>
    <t>https://mooc2-ans.chaoxing.com/mooc2-ans/mycourse/tch?courseid=257235257&amp;clazzid=132269603&amp;cpi=102440915&amp;enc=b8d5de9e1b4122748c5fa51bc896060d&amp;t=1761268397595&amp;pageHeader=-1&amp;v=2&amp;hideHead=0</t>
  </si>
  <si>
    <r>
      <t>https://mooc1.chaoxing.com/course/257228708.html</t>
    </r>
    <r>
      <rPr>
        <sz val="10"/>
        <rFont val="SimSun"/>
        <charset val="134"/>
      </rPr>
      <t xml:space="preserve"> </t>
    </r>
  </si>
  <si>
    <t>https://mooc1.chaoxing.com/course/257194848.html</t>
  </si>
  <si>
    <t>邀请码9704548</t>
  </si>
  <si>
    <t>https://mooc1.chaoxing.com/course-ans/courseportal/242771195.html?edit=true</t>
  </si>
  <si>
    <r>
      <t>https://mooc1.chaoxing.com/course/257228512.html</t>
    </r>
    <r>
      <rPr>
        <sz val="10"/>
        <rFont val="SimSun"/>
        <charset val="134"/>
      </rPr>
      <t xml:space="preserve"> </t>
    </r>
  </si>
  <si>
    <t>https://mooc1.chaoxing.com/course-ans/courseportal/223219517.html?edit=true</t>
  </si>
  <si>
    <t>https://mooc1.chaoxing.com/course-ans/courseportal/257240752.html?edit=true</t>
  </si>
  <si>
    <t>学习通邀请码：70367274</t>
  </si>
  <si>
    <t>https://mooc1-api.chaoxing.com/teachingClassPhoneManage/phone/toParticipateCls?appId=1000&amp;inviteCode=45609791</t>
  </si>
  <si>
    <t>https://mooc1.chaoxing.com/course/226329125.html</t>
  </si>
  <si>
    <t>https://mooc1.chaoxing.com/course-ans/courseportal/257227572.html?edit=true</t>
  </si>
  <si>
    <r>
      <t>https://mooc1.chaoxing.com/course/257253282.html</t>
    </r>
    <r>
      <rPr>
        <sz val="10"/>
        <rFont val="SimSun"/>
        <charset val="134"/>
      </rPr>
      <t xml:space="preserve"> </t>
    </r>
  </si>
  <si>
    <t>https://mooc1.chaoxing.com/course/244679078.html</t>
  </si>
  <si>
    <t>https://mooc1.chaoxing.com/course-ans/courseportal/257255071.html</t>
  </si>
  <si>
    <t>https://mooc2-ans.chaoxing.com/mooc2-ans/mycourse/tch?courseid=257189706&amp;clazzid=132178224&amp;cpi=340942390&amp;enc=f015e2d41f323b1a7908cc16142fd37d&amp;t=1761184486986&amp;pageHeader=0&amp;v=2&amp;hideHead=0</t>
  </si>
  <si>
    <t>https://mooc1.chaoxing.com/course/232724841.html</t>
  </si>
  <si>
    <t>https://mooc1-api.chaoxing.com/course/214562820.html</t>
  </si>
  <si>
    <t>https://mooc2-ans.chaoxing.com/mooc2-ans/mycourse/tch?courseid=247331601&amp;clazzid=132259022&amp;cpi=407560300&amp;enc=e9f6d8b05b525422572688fcfa1de780&amp;t=1761230454621&amp;pageHeader=-1&amp;v=2&amp;hideHead=0</t>
  </si>
  <si>
    <t>https://mooc1.chaoxing.com/course-ans/courseportal/257268026.html</t>
  </si>
  <si>
    <t>https://mooc1.chaoxing.com/mooc-ans/course/template60/257258095.html?clazzId=0</t>
  </si>
  <si>
    <t>https://mobilelearn.chaoxing.com/page/active/activeList?fid=10729&amp;courseId=244877034&amp;classId=131977529&amp;showInvitecode=1&amp;cpi=263143589&amp;enc=a011332afa5f43753a1a39658530e973</t>
  </si>
  <si>
    <t>学习通邀请码：75462500</t>
  </si>
  <si>
    <t>https://mooc2-ans.chaoxing.com/mooc2-ans/mycourse/tch?courseid=254654104&amp;clazzid=125898505&amp;cpi=455161626&amp;enc=a10768d7a6581e2253191ae1fa8ba685&amp;t=1761288884796&amp;pageHeader=-1&amp;v=2&amp;hideHead=0</t>
  </si>
  <si>
    <t>https://mooc1.chaoxing.com/course-ans/courseportal/233585238.html?edit=true</t>
  </si>
  <si>
    <t>https://mooc1-api.chaoxing.com/teachingClassPhoneManage/phone/toParticipateCls?inviteCode=89834500</t>
  </si>
  <si>
    <t>https://mooc1.chaoxing.com/course/254727177.html</t>
  </si>
  <si>
    <t>分组1</t>
  </si>
  <si>
    <t>https://mooc2-ans.chaoxing.com/mooc2-ans/mycourse/tch?courseid=257237555&amp;clazzid=132274577&amp;cpi=102440796&amp;enc=ed96834e1ad102c944188900910e510e&amp;t=1761270881481&amp;pageHeader=3&amp;v=2&amp;hideHead=0</t>
  </si>
  <si>
    <t>分组2</t>
  </si>
  <si>
    <t>https://mooc2-ans.chaoxing.com/mooc2-ans/mycourse/tch?courseid=257237534&amp;clazzid=132274536&amp;cpi=102440796&amp;enc=6500717774eba91bf17cf05cc4911d4e&amp;t=1761270912134&amp;pageHeader=3&amp;v=2&amp;hideHead=0</t>
  </si>
  <si>
    <t>分组3</t>
  </si>
  <si>
    <t>https://mooc2-ans.chaoxing.com/mooc2-ans/mycourse/tch?courseid=257364773&amp;clazzid=132558663&amp;cpi=71721046&amp;enc=bf710342050cb708d9eea9dd6c31108d&amp;t=1761615544918&amp;pageHeader=9&amp;v=2&amp;hideHead=0</t>
  </si>
  <si>
    <t>https://mobilelearn.chaoxing.com/page/active/activeList?fid=10729&amp;courseId=257261223&amp;classId=132328057&amp;showInvitecode=1&amp;cpi=340942411&amp;enc=680463e0cf219e9d99f409f323e5d5a5</t>
  </si>
  <si>
    <t>分组4</t>
  </si>
  <si>
    <t>https://mooc1.chaoxing.com/course-ans/courseportal/257240681.html?edit=true</t>
  </si>
  <si>
    <t>学习通邀请码：66796059</t>
  </si>
  <si>
    <t xml:space="preserve">https://mooc1.chaoxing.com/course/257237158.html </t>
  </si>
  <si>
    <t xml:space="preserve">https://mooc1.chaoxing.com/course/257169933.html </t>
  </si>
  <si>
    <r>
      <t>https://mooc1.chaoxing.com/course/257237177.html</t>
    </r>
    <r>
      <rPr>
        <sz val="10"/>
        <rFont val="SimSun"/>
        <charset val="134"/>
      </rPr>
      <t xml:space="preserve"> </t>
    </r>
  </si>
  <si>
    <t>https://mooc1.chaoxing.com/course/257345587.html</t>
  </si>
  <si>
    <t>https://mooc2-ans.chaoxing.com/mooc2-ans/mycourse/tch?courseid=254553052&amp;clazzid=132062481&amp;cpi=384659072&amp;enc=f2ff13fbf317451cae2e83bc14a881d6&amp;t=1761564779897&amp;pageHeader=-1&amp;v=2&amp;hideHead=0</t>
  </si>
  <si>
    <t>https://mooc1.chaoxing.com/course-ans/courseportal/243858711.html?edit=true</t>
  </si>
  <si>
    <t>https://mooc1.chaoxing.com/course-ans/courseportal/257225937.html?edit=true</t>
  </si>
  <si>
    <t>https://mooc1.chaoxing.com/course/249798643.html</t>
  </si>
  <si>
    <t>https://mooc2-ans.chaoxing.com/mooc2-ans/mycourse/tch?courseid=214306511&amp;clazzid=114223282&amp;cpi=102440835&amp;enc=012c4bfcdc943a29afbd51e4d5597aaf&amp;t=1761555544222&amp;pageHeader=-1&amp;v=2&amp;hideHead=0</t>
  </si>
  <si>
    <t>https://mooc1.chaoxing.com/course-ans/courseportal/249630976.html</t>
  </si>
  <si>
    <t>https://mooc1.chaoxing.com/course-ans/courseportal/232728386.html?edit=true</t>
  </si>
  <si>
    <t>https://mooc1.chaoxing.com/course/254567440.html</t>
  </si>
  <si>
    <t>https://mooc1.chaoxing.com/course-ans/courseportal/252112713.html?edit=true</t>
  </si>
  <si>
    <t>学习通邀请码：64796193</t>
  </si>
  <si>
    <t>https://mooc2-ans.chaoxing.com/mooc2-ans/mycourse/tch?courseid=257229326&amp;clazzid=132259145&amp;cpi=407490977&amp;enc=2fc54012394da63c7273cd603f55d77a&amp;t=1761230684510&amp;pageHeader=-1&amp;v=2&amp;hideHead=0</t>
  </si>
  <si>
    <t>https://mooc1.chaoxing.com/course/257186282.html</t>
  </si>
  <si>
    <r>
      <t>https://mooc1.chaoxing.com/course/247299174.html</t>
    </r>
    <r>
      <rPr>
        <sz val="10"/>
        <rFont val="SimSun"/>
        <charset val="134"/>
      </rPr>
      <t xml:space="preserve"> </t>
    </r>
  </si>
  <si>
    <t>邀请码：7358356</t>
  </si>
  <si>
    <t>https://i.mooc.chaoxing.com/space/index?t=1761286099816</t>
  </si>
  <si>
    <t>https://mooc1.chaoxing.com/course/isNewCourse?courseId=257237123&amp;edit=true&amp;v=2&amp;cpi=204374129&amp;pageHeader=-1&amp;single=0</t>
  </si>
  <si>
    <t>https://mooc1.chaoxing.com/course/235746631.html</t>
  </si>
  <si>
    <t>https://mooc2-ans.chaoxing.com/mooc2-ans/mycourse/tch?courseid=227161182&amp;clazzid=132193254&amp;cpi=102441245&amp;enc=bd95bf9c42e36d6aa710f29fa28a9104&amp;t=1761564886144&amp;pageHeader=3&amp;v=2&amp;hideHead=0</t>
  </si>
  <si>
    <t>学习通邀请码：21833827</t>
  </si>
  <si>
    <t>https://mooc1.chaoxing.com/course-ans/courseportal/257226448.html?edit=true</t>
  </si>
  <si>
    <t xml:space="preserve">18054810156
</t>
  </si>
  <si>
    <t xml:space="preserve">学习通
</t>
  </si>
  <si>
    <t>https://mooc2-ans.chaoxing.com/mooc2-ans/mycourse/tch?courseid=257236936&amp;clazzid=132273063&amp;cpi=263142770&amp;enc=8162336cae9b7d062d2dca761d48dfce&amp;t=1761269523146&amp;pageHeader=0&amp;v=2&amp;hideHead=0</t>
  </si>
  <si>
    <t>https://mooc1-api.chaoxing.com/teachingClassPhoneManage/phone/toParticipateCls?inviteCode=74559312&amp;productId=1000371&amp;classId=132175595&amp;enc=e8e2f6c33a8f5f2670c59e72547a0a16&amp;timeStamp=1761183166266</t>
  </si>
  <si>
    <t>https://mooc1.chaoxing.com/course/254590646.html</t>
  </si>
  <si>
    <t>https://mooc1.chaoxing.com/course-ans/courseportal/249785573.html?edit=true</t>
  </si>
  <si>
    <t>https://mooc1-api.chaoxing.com/teachingClassPhoneManage/phone/toParticipateCls?appId=1000&amp;inviteCode=15293143</t>
  </si>
  <si>
    <t>https://mooc1-api.chaoxing.com/teachingClassPhoneManage/phone/toParticipateCls?appId=1000&amp;inviteCode=21822712</t>
  </si>
  <si>
    <t>https://mooc1.chaoxing.com/course/249900587.html</t>
  </si>
  <si>
    <t>https://mooc1-api.chaoxing.com/course/255015160.html</t>
  </si>
  <si>
    <t>https://mooc1.chaoxing.com/course-ans/courseportal/257254535.html</t>
  </si>
  <si>
    <t>https://mooc2-ans.chaoxing.com/mooc2-ans/mycourse/tch?courseid=227161168&amp;clazzid=132178565&amp;cpi=102441245&amp;enc=89bd0a34ebb6d9a81d1701113c89d670&amp;t=1761564926794&amp;pageHeader=-1&amp;v=2&amp;hideHead=0</t>
  </si>
  <si>
    <t>学习通邀请码：83326460</t>
  </si>
  <si>
    <t>https://mooc2-ans.chaoxing.com/mooc2-ans/mycourse/tch?courseid=254701557&amp;clazzid=132304671&amp;cpi=130068809&amp;enc=3f7a5c6d3ec29207967a68dab662319c&amp;t=1761286603992&amp;pageHeader=-1&amp;v=2&amp;hideHead=0</t>
  </si>
  <si>
    <t>https://mooc1.chaoxing.com/course/245108641.html</t>
  </si>
  <si>
    <t>https://mooc2-ans.chaoxing.com/mooc2-ans/mycourse/tch?courseid=257189618&amp;clazzid=132178099&amp;cpi=340942390&amp;enc=7f27c042e8b963840ccda60d53557243&amp;t=1761183930017&amp;pageHeader=0&amp;v=2&amp;hideHead=0</t>
  </si>
  <si>
    <t>https://mooc1.chaoxing.com/course-ans/courseportal/242698085.html?edit=true</t>
  </si>
  <si>
    <t>https://mooc1.chaoxing.com/course/257189618.html</t>
  </si>
  <si>
    <t>https://mooc1.chaoxing.com/course-ans/courseportal/227162007.html?edit=true</t>
  </si>
  <si>
    <t>https://mooc2-ans.chaoxing.com/mooc2-ans/mycourse/tch?courseid=223132551&amp;clazzid=132192772&amp;cpi=102441245&amp;enc=9b56a4b9428da46b7bb75d2b41673b7c&amp;t=1761564942845&amp;pageHeader=-1&amp;v=2&amp;hideHead=0</t>
  </si>
  <si>
    <t>学习通邀请码：93409095</t>
  </si>
  <si>
    <r>
      <t>https://mooc1.chaoxing.com/course/257237194.html</t>
    </r>
    <r>
      <rPr>
        <sz val="10"/>
        <rFont val="SimSun"/>
        <charset val="134"/>
      </rPr>
      <t xml:space="preserve"> </t>
    </r>
  </si>
  <si>
    <t>https://mooc1.chaoxing.com/course/257210824.html</t>
  </si>
  <si>
    <t>https://mobilelearn.chaoxing.com/page/active/activeList?fid=146741&amp;courseId=249853631&amp;classId=132269597&amp;showInvitecode=1&amp;cpi=296096834&amp;enc=af9a63274ac59d4b71324a5ec17b37f2</t>
  </si>
  <si>
    <t>https://x.chaoxing.com/course/begin?connectCode=6894&amp;browserId=481819dc-fe64-4bfa-b396-25257f318bd2&amp;activeListBack=1&amp;fykbParams=</t>
  </si>
  <si>
    <t>学习通邀请码：83238056</t>
  </si>
  <si>
    <t>https://mooc1-api.chaoxing.com/teachingClassPhoneManage/phone/toParticipateCls?inviteCode=9024615</t>
  </si>
  <si>
    <t>https://mooc2-ans.chaoxing.com/mooc2-ans/mycourse/tch?courseid=257267128&amp;clazzid=132340558&amp;cpi=384659069&amp;enc=f20f1a083f7922736bc62d5cdde00d90&amp;t=1761315332062&amp;pageHeader=-1&amp;v=2&amp;hideHead=0</t>
  </si>
  <si>
    <t>33011587
64725832</t>
  </si>
  <si>
    <t>https://mooc2-ans.chaoxing.com/mooc2-ans/mycourse/tch?courseid=254751250&amp;clazzid=132062503&amp;cpi=384659069&amp;enc=6b38b7268bd9f0e9b564f972448a030e&amp;t=1761315371867&amp;pageHeader=-1&amp;v=2&amp;hideHead=0</t>
  </si>
  <si>
    <t>https://mooc2-ans.chaoxing.com/mooc2-ans/mycourse/tch?courseid=257267138&amp;clazzid=132340590&amp;cpi=384659069&amp;enc=c6fd8b3595e81bf899ab1f837eb5d1b8&amp;t=1761315395459&amp;pageHeader=-1&amp;v=2&amp;hideHead=0</t>
  </si>
  <si>
    <t>https://mobilelearn.chaoxing.com/page/active/activeList?fid=10729&amp;courseId=211953151&amp;classId=108645497&amp;showInvitecode=1&amp;cpi=106917504&amp;enc=1c28a7bcaa4ba5ecd4e3c4fe591634c7</t>
  </si>
  <si>
    <t>https://mooc2-ans.chaoxing.com/mooc2-ans/mycourse/tch?courseid=207934942&amp;clazzid=132172086&amp;cpi=455161629&amp;enc=bd312ec6759eb89dc444a9c6a320d4b4&amp;t=1761269672607&amp;pageHeader=9&amp;v=2&amp;hideHead=0</t>
  </si>
  <si>
    <t>学习通邀请码：68324784</t>
  </si>
  <si>
    <t>https://mooc1-api.chaoxing.com/course/254569390.html</t>
  </si>
  <si>
    <r>
      <t>https://mooc1.chaoxing.com/course/257253357.html</t>
    </r>
    <r>
      <rPr>
        <sz val="10"/>
        <rFont val="SimSun"/>
        <charset val="134"/>
      </rPr>
      <t xml:space="preserve"> </t>
    </r>
  </si>
  <si>
    <t>https://mooc1-api.chaoxing.com/teachingClassPhoneManage/phone/toParticipateCls?inviteCode=75674520</t>
  </si>
  <si>
    <t>https://mooc1.chaoxing.com/course/254643874.html
https://mooc1.chaoxing.com/course/254643851.html</t>
  </si>
  <si>
    <t xml:space="preserve">第一代码：77928183                     第二代码：48147924
</t>
  </si>
  <si>
    <t>https://mooc1.chaoxing.com/course/257345594.html</t>
  </si>
  <si>
    <t>https://mooc1.chaoxing.com/course-ans/courseportal/249695972.html</t>
  </si>
  <si>
    <t>https://mooc1.chaoxing.com/course/240890029.html</t>
  </si>
  <si>
    <t>https://mooc1.chaoxing.com/mooc-ans/course/template60/257183204.html?clazzId=132162985</t>
  </si>
  <si>
    <t>https://mooc1.chaoxing.com/course/240890494.html</t>
  </si>
  <si>
    <t>https://mooc2-ans.chaoxing.com/mooc2-ans/mycourse/tch?courseid=216772972&amp;clazzid=119607125&amp;cpi=102439988&amp;enc=8e215dbd9f6bcb2258418a0039699c9c&amp;t=1761200943918&amp;pageHeader=9&amp;v=2&amp;hideHead=0</t>
  </si>
  <si>
    <t>https://mooc1.chaoxing.com/course/257345600.html</t>
  </si>
  <si>
    <t>https://mooc1.chaoxing.com/course/251960912.html</t>
  </si>
  <si>
    <t>https://mooc1.chaoxing.com/course-ans/courseportal/254749859.html</t>
  </si>
  <si>
    <t>https://mooc1.chaoxing.com/course-ans/courseportal/240836697.html?edit=true</t>
  </si>
  <si>
    <t>https://mooc1-api.chaoxing.com/teachingClassPhoneManage/phone/toParticipateCls?inviteCode=33900156</t>
  </si>
  <si>
    <t>https://mooc2-ans.chaoxing.com/mooc2-ans/mycourse/tch?courseid=257362306&amp;clazzid=132551930&amp;cpi=119015370&amp;enc=bdef9b1b4f7c5a66200b5773a19f9100&amp;t=1761612927280&amp;pageHeader=9&amp;v=2&amp;hideHead=0</t>
  </si>
  <si>
    <t>https://mooc2-ans.chaoxing.com/mooc2-ans/mycourse/tch?courseid=257346235&amp;clazzid=132510030&amp;cpi=102440748&amp;enc=a6811da7b83c59777b8ddca94df4c69b&amp;t=1761557482810&amp;pageHeader=9&amp;v=2&amp;hideHead=0</t>
  </si>
  <si>
    <t>https://mooc2-ans.chaoxing.com/mooc2-ans/mycourse/tch?courseid=257363599&amp;clazzid=132555460&amp;cpi=409369032&amp;enc=763aa11534cb78f110cf02ba1a0d49fa&amp;t=1761614251734&amp;pageHeader=9&amp;v=2&amp;hideHead=0</t>
  </si>
  <si>
    <t>https://mooc2-ans.chaoxing.com/mooc2-ans/mycourse/tch?courseid=257346221&amp;clazzid=132510000&amp;cpi=102440748&amp;enc=989ea21ab7f3d85ad60062a3234ec0a4&amp;t=1761557575858&amp;pageHeader=-1&amp;v=2&amp;hideHead=0</t>
  </si>
  <si>
    <t>https://mooc2-ans.chaoxing.com/mooc2-ans/mycourse/tch?courseid=257240578&amp;clazzid=132281381&amp;cpi=502807105&amp;enc=9707d0475c1e4d570127dbb676413720&amp;t=1761572963038&amp;pageHeader=-1&amp;v=2&amp;hideHead=0</t>
  </si>
  <si>
    <t>https://mooc2-ans.chaoxing.com/mooc2-ans/mycourse/tch?courseid=223132464&amp;clazzid=132192316&amp;cpi=102441245&amp;enc=70071157808a2c484334adc9ceba1607&amp;t=1761564954839&amp;pageHeader=-1&amp;v=2&amp;hideHead=0</t>
  </si>
  <si>
    <t>学习通邀请码：94863090</t>
  </si>
  <si>
    <r>
      <t>学习通：</t>
    </r>
    <r>
      <rPr>
        <u/>
        <sz val="10"/>
        <rFont val="SimSun"/>
        <charset val="134"/>
      </rPr>
      <t xml:space="preserve">https://mooc2-ans.chaoxing.com/mooc2-ans/mycourse/tch?courseid=227132482&amp;clazzid=125726104&amp;cpi=141224265&amp;enc=1024bbdf103ae7c7258a852c5c716d15&amp;t=1761179915541&amp;pageHeader=-1&amp;v=2&amp;hideHead=0
</t>
    </r>
  </si>
  <si>
    <t xml:space="preserve">邀请码54698237
</t>
  </si>
  <si>
    <r>
      <t>学习通：</t>
    </r>
    <r>
      <rPr>
        <u/>
        <sz val="10"/>
        <rFont val="SimSun"/>
        <charset val="134"/>
      </rPr>
      <t>https://mooc2-ans.chaoxing.com/mooc2-ans/mycourse/tch?courseid=227132482&amp;clazzid=125726104&amp;cpi=141224265&amp;enc=1024bbdf103ae7c7258a852c5c716d15&amp;t=1761179915541&amp;pageHeader=-1&amp;v=2&amp;hideHead=0</t>
    </r>
  </si>
  <si>
    <r>
      <t>https://mooc1.chaoxing.com/course/249838675.html</t>
    </r>
    <r>
      <rPr>
        <sz val="10"/>
        <rFont val="SimSun"/>
        <charset val="134"/>
      </rPr>
      <t xml:space="preserve"> </t>
    </r>
  </si>
  <si>
    <t>https://mooc1.chaoxing.com/course-ans/courseportal/241121020.html?edit=true</t>
  </si>
  <si>
    <t>https://mooc1.chaoxing.com/course/218851336.html</t>
  </si>
  <si>
    <t>学习通邀请码：4328166</t>
  </si>
  <si>
    <t>https://mooc1-1.chaoxing.com/mooc-ans/coursecontroller/isNewCourse?courseId=257191512&amp;edit=true&amp;enc=6c93f14cfa8c2380cc71961f96607cf7&amp;v=2&amp;cpi=479831124&amp;baseEducation=0</t>
  </si>
  <si>
    <t>https://mooc1-api.chaoxing.com/course/244654796.html</t>
  </si>
  <si>
    <t>学习通邀请码:46058644</t>
  </si>
  <si>
    <t>152802298876</t>
  </si>
  <si>
    <t>https://mooc1.chaoxing.com/course-ans/courseportal/257344262.html?edit=true</t>
  </si>
  <si>
    <t>邀请码6466523</t>
  </si>
  <si>
    <t>https://mooc1-api.chaoxing.com/teachingClassPhoneManage/phone/toParticipateCls?inviteCode=2992260&amp;productId=1000371&amp;classId=132171363&amp;enc=9267d0258c5ccfe7ac1233b693ee34dd&amp;timeStamp=1761183348943</t>
  </si>
  <si>
    <t>https://mooc2-ans.chaoxing.com/mooc2-ans/mycourse/tch?courseid=254577719&amp;clazzid=132171596&amp;cpi=455161629&amp;enc=9346f66d8e3f47c2cc885b8892f47710&amp;t=1761269540771&amp;pageHeader=9&amp;v=2&amp;hideHead=0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</si>
</sst>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m&quot;月&quot;d&quot;日&quot;;@"/>
    <numFmt numFmtId="178" formatCode="yyyy/m/d;@"/>
  </numFmts>
  <fonts count="42"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4"/>
      <name val="宋体"/>
      <charset val="134"/>
    </font>
    <font>
      <b/>
      <u/>
      <sz val="14"/>
      <name val="宋体"/>
      <charset val="134"/>
    </font>
    <font>
      <b/>
      <sz val="11"/>
      <color rgb="FF000000"/>
      <name val="宋体"/>
      <charset val="134"/>
    </font>
    <font>
      <sz val="10"/>
      <name val="SimSun"/>
      <charset val="134"/>
    </font>
    <font>
      <u/>
      <sz val="10"/>
      <name val="SimSun"/>
      <charset val="134"/>
    </font>
    <font>
      <b/>
      <u/>
      <sz val="10"/>
      <name val="SimSun"/>
      <charset val="134"/>
    </font>
    <font>
      <sz val="10"/>
      <name val="宋体"/>
      <charset val="134"/>
    </font>
    <font>
      <u/>
      <sz val="10"/>
      <name val="微软雅黑"/>
      <charset val="134"/>
    </font>
    <font>
      <b/>
      <sz val="14"/>
      <color rgb="FF00000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20"/>
      <name val="宋体"/>
      <charset val="134"/>
    </font>
    <font>
      <b/>
      <u/>
      <sz val="20"/>
      <name val="宋体"/>
      <charset val="134"/>
    </font>
    <font>
      <b/>
      <sz val="10"/>
      <name val="黑体"/>
      <charset val="134"/>
    </font>
    <font>
      <sz val="10"/>
      <color theme="1"/>
      <name val="宋体"/>
      <charset val="134"/>
    </font>
    <font>
      <u/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rgb="FF000000"/>
      <name val="Arial"/>
      <charset val="134"/>
    </font>
    <font>
      <u/>
      <sz val="10"/>
      <color rgb="FF175CEB"/>
      <name val="微软雅黑"/>
      <charset val="134"/>
    </font>
    <font>
      <u/>
      <sz val="10"/>
      <color rgb="FF175CEB"/>
      <name val="SimSun"/>
      <charset val="134"/>
    </font>
    <font>
      <u/>
      <sz val="10"/>
      <color rgb="FF175CEB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5" borderId="1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19" applyNumberFormat="0" applyAlignment="0" applyProtection="0">
      <alignment vertical="center"/>
    </xf>
    <xf numFmtId="0" fontId="28" fillId="7" borderId="20" applyNumberFormat="0" applyAlignment="0" applyProtection="0">
      <alignment vertical="center"/>
    </xf>
    <xf numFmtId="0" fontId="29" fillId="7" borderId="19" applyNumberFormat="0" applyAlignment="0" applyProtection="0">
      <alignment vertical="center"/>
    </xf>
    <xf numFmtId="0" fontId="30" fillId="8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0" fillId="2" borderId="0" xfId="0" applyFont="1" applyFill="1">
      <alignment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/>
    </xf>
    <xf numFmtId="0" fontId="2" fillId="2" borderId="0" xfId="0" applyFont="1" applyFill="1">
      <alignment vertical="center"/>
    </xf>
    <xf numFmtId="0" fontId="11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2" fillId="4" borderId="0" xfId="0" applyFont="1" applyFill="1">
      <alignment vertical="center"/>
    </xf>
    <xf numFmtId="0" fontId="0" fillId="0" borderId="0" xfId="0" applyNumberFormat="1" applyFill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176" fontId="15" fillId="0" borderId="6" xfId="0" applyNumberFormat="1" applyFont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49" fontId="12" fillId="4" borderId="6" xfId="0" applyNumberFormat="1" applyFont="1" applyFill="1" applyBorder="1" applyAlignment="1">
      <alignment horizontal="center" vertical="center" wrapText="1"/>
    </xf>
    <xf numFmtId="0" fontId="12" fillId="4" borderId="6" xfId="0" applyNumberFormat="1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7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177" fontId="12" fillId="4" borderId="7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" xfId="0" applyNumberFormat="1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0" fontId="12" fillId="4" borderId="9" xfId="0" applyNumberFormat="1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178" fontId="12" fillId="4" borderId="6" xfId="0" applyNumberFormat="1" applyFont="1" applyFill="1" applyBorder="1" applyAlignment="1">
      <alignment horizontal="center" vertical="center" wrapText="1"/>
    </xf>
    <xf numFmtId="0" fontId="12" fillId="4" borderId="8" xfId="0" applyNumberFormat="1" applyFont="1" applyFill="1" applyBorder="1" applyAlignment="1">
      <alignment horizontal="center" vertical="center" wrapText="1"/>
    </xf>
    <xf numFmtId="49" fontId="15" fillId="2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6" fillId="0" borderId="8" xfId="0" applyFont="1" applyBorder="1">
      <alignment vertical="center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6" fillId="0" borderId="9" xfId="0" applyFont="1" applyBorder="1">
      <alignment vertical="center"/>
    </xf>
    <xf numFmtId="49" fontId="12" fillId="4" borderId="7" xfId="0" applyNumberFormat="1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177" fontId="12" fillId="4" borderId="1" xfId="0" applyNumberFormat="1" applyFont="1" applyFill="1" applyBorder="1" applyAlignment="1">
      <alignment horizontal="center" vertical="center" wrapText="1"/>
    </xf>
    <xf numFmtId="49" fontId="12" fillId="4" borderId="11" xfId="0" applyNumberFormat="1" applyFont="1" applyFill="1" applyBorder="1" applyAlignment="1">
      <alignment horizontal="center" vertical="center" wrapText="1"/>
    </xf>
    <xf numFmtId="49" fontId="12" fillId="4" borderId="8" xfId="0" applyNumberFormat="1" applyFont="1" applyFill="1" applyBorder="1" applyAlignment="1">
      <alignment horizontal="center" vertical="center" wrapText="1"/>
    </xf>
    <xf numFmtId="177" fontId="12" fillId="4" borderId="6" xfId="0" applyNumberFormat="1" applyFont="1" applyFill="1" applyBorder="1" applyAlignment="1">
      <alignment horizontal="center" vertical="center" wrapText="1"/>
    </xf>
    <xf numFmtId="49" fontId="12" fillId="4" borderId="10" xfId="0" applyNumberFormat="1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12" fillId="4" borderId="7" xfId="0" applyNumberFormat="1" applyFont="1" applyFill="1" applyBorder="1" applyAlignment="1">
      <alignment horizontal="center" vertical="center"/>
    </xf>
    <xf numFmtId="0" fontId="12" fillId="4" borderId="11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8" xfId="0" applyFont="1" applyBorder="1">
      <alignment vertical="center"/>
    </xf>
    <xf numFmtId="49" fontId="12" fillId="4" borderId="12" xfId="0" applyNumberFormat="1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12" fillId="4" borderId="13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15" xfId="0" applyNumberFormat="1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/>
    </xf>
    <xf numFmtId="0" fontId="17" fillId="4" borderId="7" xfId="0" applyNumberFormat="1" applyFont="1" applyFill="1" applyBorder="1" applyAlignment="1">
      <alignment horizontal="center" vertical="center" wrapText="1"/>
    </xf>
    <xf numFmtId="49" fontId="8" fillId="3" borderId="8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7" fillId="4" borderId="6" xfId="0" applyNumberFormat="1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meeting.tencent.com/dm/mePeqPrU9uLf" TargetMode="External"/><Relationship Id="rId8" Type="http://schemas.openxmlformats.org/officeDocument/2006/relationships/hyperlink" Target="https://meeting.tencent.com/dm/cwOhQUU1eVxz" TargetMode="External"/><Relationship Id="rId7" Type="http://schemas.openxmlformats.org/officeDocument/2006/relationships/hyperlink" Target="https://mooc1-api.chaoxing.com/teachingClassPhoneManage/phone/toParticipateCls?appId=1000&amp;inviteCode=20227735" TargetMode="External"/><Relationship Id="rId6" Type="http://schemas.openxmlformats.org/officeDocument/2006/relationships/hyperlink" Target="https://meeting.tencent.com/dm/Q3BBXvjLH2lh" TargetMode="External"/><Relationship Id="rId5" Type="http://schemas.openxmlformats.org/officeDocument/2006/relationships/hyperlink" Target="https://meeting.tencent.com/dm/Rd2fE9G0pL7u" TargetMode="External"/><Relationship Id="rId4" Type="http://schemas.openxmlformats.org/officeDocument/2006/relationships/hyperlink" Target="https://meeting.tencent.com/dm/uWREvgWWFXge" TargetMode="External"/><Relationship Id="rId3" Type="http://schemas.openxmlformats.org/officeDocument/2006/relationships/hyperlink" Target="https://meeting.tencent.com/dm/KsrpbTcoK1mt" TargetMode="External"/><Relationship Id="rId2" Type="http://schemas.openxmlformats.org/officeDocument/2006/relationships/hyperlink" Target="https://meeting.tencent.com/dm/KDqny5zhQ6dz" TargetMode="External"/><Relationship Id="rId13" Type="http://schemas.openxmlformats.org/officeDocument/2006/relationships/hyperlink" Target="https://mooc2-ans.chaoxing.com/mooc2-ans/mycourse/tch?courseid=232538729&amp;clazzid=119259626&amp;cpi=222603125&amp;enc=d39dbfc5dd30d8d45db4c3b20b253b7a&amp;t=1761180083733&amp;pageHeader=-1&amp;v=2&amp;hideHead=0" TargetMode="External"/><Relationship Id="rId12" Type="http://schemas.openxmlformats.org/officeDocument/2006/relationships/hyperlink" Target="https://mooc2-ans.chaoxing.com/mooc2-ans/mycourse/tch?courseid=227132482&amp;clazzid=125726104&amp;cpi=141224265&amp;enc=1024bbdf103ae7c7258a852c5c716d15&amp;t=1761179915541&amp;pageHeader=-1&amp;v=2&amp;hideHead=0" TargetMode="External"/><Relationship Id="rId11" Type="http://schemas.openxmlformats.org/officeDocument/2006/relationships/hyperlink" Target="https://mooc1-api.chaoxing.com/teachingClassPhoneManage/phone/toParticipateCls?appId=1000&amp;inviteCode=65234318" TargetMode="External"/><Relationship Id="rId10" Type="http://schemas.openxmlformats.org/officeDocument/2006/relationships/hyperlink" Target="https://meeting.tencent.com/dm/Eup2s3fLWPD8" TargetMode="External"/><Relationship Id="rId1" Type="http://schemas.openxmlformats.org/officeDocument/2006/relationships/hyperlink" Target="https://meeting.tencent.com/dm/7lEyh5IGHutJ" TargetMode="External"/></Relationships>
</file>

<file path=xl/worksheets/_rels/sheet3.xml.rels><?xml version="1.0" encoding="UTF-8" standalone="yes"?>
<Relationships xmlns="http://schemas.openxmlformats.org/package/2006/relationships"><Relationship Id="rId7" Type="http://schemas.openxmlformats.org/officeDocument/2006/relationships/hyperlink" Target="https://mooc2-ans.chaoxing.com/mooc2-ans/mycourse/tch?courseid=257362306&amp;clazzid=132551930&amp;cpi=119015370&amp;enc=bdef9b1b4f7c5a66200b5773a19f9100&amp;t=1761612927280&amp;pageHeader=9&amp;v=2&amp;hideHead=0" TargetMode="External"/><Relationship Id="rId6" Type="http://schemas.openxmlformats.org/officeDocument/2006/relationships/hyperlink" Target="https://mobilelearn.chaoxing.com/page/active/activeList?fid=10729&amp;courseId=244640537&amp;classId=132591708&amp;showInvitecode=1&amp;cpi=320456079&amp;enc=8210a6f02ae7ff5a2d6c82b104e8067c" TargetMode="External"/><Relationship Id="rId5" Type="http://schemas.openxmlformats.org/officeDocument/2006/relationships/hyperlink" Target="https://mooc1.chaoxing.com/course/257194848.html" TargetMode="External"/><Relationship Id="rId4" Type="http://schemas.openxmlformats.org/officeDocument/2006/relationships/hyperlink" Target="https://mobilelearn.chaoxing.com/page/active/activeList?fid=10729&amp;courseId=257261223&amp;classId=132328057&amp;showInvitecode=1&amp;cpi=340942411&amp;enc=680463e0cf219e9d99f409f323e5d5a5" TargetMode="External"/><Relationship Id="rId3" Type="http://schemas.openxmlformats.org/officeDocument/2006/relationships/hyperlink" Target="https://mooc2-ans.chaoxing.com/mooc2-ans/mycourse/tch?courseid=257329246&amp;clazzid=132472816&amp;cpi=263143140&amp;enc=015adc1bba7f2e41f5cf8539011dc6b8&amp;t=1761632772483&amp;pageHeader=0&amp;v=2&amp;hideHead=0" TargetMode="External"/><Relationship Id="rId2" Type="http://schemas.openxmlformats.org/officeDocument/2006/relationships/hyperlink" Target="https://mooc1-api.chaoxing.com/teachingClassPhoneManage/phone/toParticipateCls?inviteCode=67518608" TargetMode="External"/><Relationship Id="rId1" Type="http://schemas.openxmlformats.org/officeDocument/2006/relationships/hyperlink" Target="https://mooc1.chaoxing.com/course/244630294.html" TargetMode="External"/></Relationships>
</file>

<file path=xl/worksheets/_rels/sheet4.xml.rels><?xml version="1.0" encoding="UTF-8" standalone="yes"?>
<Relationships xmlns="http://schemas.openxmlformats.org/package/2006/relationships"><Relationship Id="rId99" Type="http://schemas.openxmlformats.org/officeDocument/2006/relationships/hyperlink" Target="https://i.mooc.chaoxing.com/space/index?t=1761286099816" TargetMode="External"/><Relationship Id="rId98" Type="http://schemas.openxmlformats.org/officeDocument/2006/relationships/hyperlink" Target="https://mooc1.chaoxing.com/course/247299174.html" TargetMode="External"/><Relationship Id="rId97" Type="http://schemas.openxmlformats.org/officeDocument/2006/relationships/hyperlink" Target="https://mooc1.chaoxing.com/course/257186282.html" TargetMode="External"/><Relationship Id="rId96" Type="http://schemas.openxmlformats.org/officeDocument/2006/relationships/hyperlink" Target="https://mooc2-ans.chaoxing.com/mooc2-ans/mycourse/tch?courseid=257229326&amp;clazzid=132259145&amp;cpi=407490977&amp;enc=2fc54012394da63c7273cd603f55d77a&amp;t=1761230684510&amp;pageHeader=-1&amp;v=2&amp;hideHead=0" TargetMode="External"/><Relationship Id="rId95" Type="http://schemas.openxmlformats.org/officeDocument/2006/relationships/hyperlink" Target="https://mooc1.chaoxing.com/course-ans/courseportal/252112713.html?edit=true" TargetMode="External"/><Relationship Id="rId94" Type="http://schemas.openxmlformats.org/officeDocument/2006/relationships/hyperlink" Target="https://mooc1.chaoxing.com/course/254567440.html" TargetMode="External"/><Relationship Id="rId93" Type="http://schemas.openxmlformats.org/officeDocument/2006/relationships/hyperlink" Target="https://mooc1.chaoxing.com/course-ans/courseportal/232728386.html?edit=true" TargetMode="External"/><Relationship Id="rId92" Type="http://schemas.openxmlformats.org/officeDocument/2006/relationships/hyperlink" Target="https://mooc1.chaoxing.com/course-ans/courseportal/249630976.html" TargetMode="External"/><Relationship Id="rId91" Type="http://schemas.openxmlformats.org/officeDocument/2006/relationships/hyperlink" Target="https://mooc2-ans.chaoxing.com/mooc2-ans/mycourse/tch?courseid=214306511&amp;clazzid=114223282&amp;cpi=102440835&amp;enc=012c4bfcdc943a29afbd51e4d5597aaf&amp;t=1761555544222&amp;pageHeader=-1&amp;v=2&amp;hideHead=0" TargetMode="External"/><Relationship Id="rId90" Type="http://schemas.openxmlformats.org/officeDocument/2006/relationships/hyperlink" Target="https://mooc1.chaoxing.com/course/249798643.html" TargetMode="External"/><Relationship Id="rId9" Type="http://schemas.openxmlformats.org/officeDocument/2006/relationships/hyperlink" Target="https://mooc1.chaoxing.com/course/257268034.html" TargetMode="External"/><Relationship Id="rId89" Type="http://schemas.openxmlformats.org/officeDocument/2006/relationships/hyperlink" Target="https://mooc1.chaoxing.com/course-ans/courseportal/257225937.html?edit=true" TargetMode="External"/><Relationship Id="rId88" Type="http://schemas.openxmlformats.org/officeDocument/2006/relationships/hyperlink" Target="https://mooc1.chaoxing.com/course-ans/courseportal/243858711.html?edit=true" TargetMode="External"/><Relationship Id="rId87" Type="http://schemas.openxmlformats.org/officeDocument/2006/relationships/hyperlink" Target="https://mooc2-ans.chaoxing.com/mooc2-ans/mycourse/tch?courseid=254553052&amp;clazzid=132062481&amp;cpi=384659072&amp;enc=f2ff13fbf317451cae2e83bc14a881d6&amp;t=1761564779897&amp;pageHeader=-1&amp;v=2&amp;hideHead=0" TargetMode="External"/><Relationship Id="rId86" Type="http://schemas.openxmlformats.org/officeDocument/2006/relationships/hyperlink" Target="https://mooc1.chaoxing.com/course/257345587.html" TargetMode="External"/><Relationship Id="rId85" Type="http://schemas.openxmlformats.org/officeDocument/2006/relationships/hyperlink" Target="https://mooc1.chaoxing.com/course/257237177.html" TargetMode="External"/><Relationship Id="rId84" Type="http://schemas.openxmlformats.org/officeDocument/2006/relationships/hyperlink" Target="https://mooc1.chaoxing.com/course-ans/courseportal/257240681.html?edit=true" TargetMode="External"/><Relationship Id="rId83" Type="http://schemas.openxmlformats.org/officeDocument/2006/relationships/hyperlink" Target="https://mobilelearn.chaoxing.com/page/active/activeList?fid=10729&amp;courseId=257261223&amp;classId=132328057&amp;showInvitecode=1&amp;cpi=340942411&amp;enc=680463e0cf219e9d99f409f323e5d5a5" TargetMode="External"/><Relationship Id="rId82" Type="http://schemas.openxmlformats.org/officeDocument/2006/relationships/hyperlink" Target="https://mooc2-ans.chaoxing.com/mooc2-ans/mycourse/tch?courseid=257364773&amp;clazzid=132558663&amp;cpi=71721046&amp;enc=bf710342050cb708d9eea9dd6c31108d&amp;t=1761615544918&amp;pageHeader=9&amp;v=2&amp;hideHead=0" TargetMode="External"/><Relationship Id="rId81" Type="http://schemas.openxmlformats.org/officeDocument/2006/relationships/hyperlink" Target="https://mooc2-ans.chaoxing.com/mooc2-ans/mycourse/tch?courseid=257237534&amp;clazzid=132274536&amp;cpi=102440796&amp;enc=6500717774eba91bf17cf05cc4911d4e&amp;t=1761270912134&amp;pageHeader=3&amp;v=2&amp;hideHead=0" TargetMode="External"/><Relationship Id="rId80" Type="http://schemas.openxmlformats.org/officeDocument/2006/relationships/hyperlink" Target="https://mooc2-ans.chaoxing.com/mooc2-ans/mycourse/tch?courseid=257237555&amp;clazzid=132274577&amp;cpi=102440796&amp;enc=ed96834e1ad102c944188900910e510e&amp;t=1761270881481&amp;pageHeader=3&amp;v=2&amp;hideHead=0" TargetMode="External"/><Relationship Id="rId8" Type="http://schemas.openxmlformats.org/officeDocument/2006/relationships/hyperlink" Target="https://mooc1.chaoxing.com/course/231248359.html" TargetMode="External"/><Relationship Id="rId79" Type="http://schemas.openxmlformats.org/officeDocument/2006/relationships/hyperlink" Target="https://mooc1.chaoxing.com/course/254727177.html" TargetMode="External"/><Relationship Id="rId78" Type="http://schemas.openxmlformats.org/officeDocument/2006/relationships/hyperlink" Target="https://mooc1-api.chaoxing.com/teachingClassPhoneManage/phone/toParticipateCls?inviteCode=89834500" TargetMode="External"/><Relationship Id="rId77" Type="http://schemas.openxmlformats.org/officeDocument/2006/relationships/hyperlink" Target="https://mooc1.chaoxing.com/course-ans/courseportal/233585238.html?edit=true" TargetMode="External"/><Relationship Id="rId76" Type="http://schemas.openxmlformats.org/officeDocument/2006/relationships/hyperlink" Target="https://mooc2-ans.chaoxing.com/mooc2-ans/mycourse/tch?courseid=254654104&amp;clazzid=125898505&amp;cpi=455161626&amp;enc=a10768d7a6581e2253191ae1fa8ba685&amp;t=1761288884796&amp;pageHeader=-1&amp;v=2&amp;hideHead=0" TargetMode="External"/><Relationship Id="rId75" Type="http://schemas.openxmlformats.org/officeDocument/2006/relationships/hyperlink" Target="https://mobilelearn.chaoxing.com/page/active/activeList?fid=10729&amp;courseId=244877034&amp;classId=131977529&amp;showInvitecode=1&amp;cpi=263143589&amp;enc=a011332afa5f43753a1a39658530e973" TargetMode="External"/><Relationship Id="rId74" Type="http://schemas.openxmlformats.org/officeDocument/2006/relationships/hyperlink" Target="https://mooc1.chaoxing.com/mooc-ans/course/template60/257258095.html?clazzId=0" TargetMode="External"/><Relationship Id="rId73" Type="http://schemas.openxmlformats.org/officeDocument/2006/relationships/hyperlink" Target="https://mooc1.chaoxing.com/course-ans/courseportal/257268026.html" TargetMode="External"/><Relationship Id="rId72" Type="http://schemas.openxmlformats.org/officeDocument/2006/relationships/hyperlink" Target="https://mooc2-ans.chaoxing.com/mooc2-ans/mycourse/tch?courseid=247331601&amp;clazzid=132259022&amp;cpi=407560300&amp;enc=e9f6d8b05b525422572688fcfa1de780&amp;t=1761230454621&amp;pageHeader=-1&amp;v=2&amp;hideHead=0" TargetMode="External"/><Relationship Id="rId71" Type="http://schemas.openxmlformats.org/officeDocument/2006/relationships/hyperlink" Target="https://mooc1-api.chaoxing.com/course/214562820.html" TargetMode="External"/><Relationship Id="rId70" Type="http://schemas.openxmlformats.org/officeDocument/2006/relationships/hyperlink" Target="https://mooc1.chaoxing.com/course/232724841.html" TargetMode="External"/><Relationship Id="rId7" Type="http://schemas.openxmlformats.org/officeDocument/2006/relationships/hyperlink" Target="https://mooc1.chaoxing.com/course-ans/courseportal/257254689.html" TargetMode="External"/><Relationship Id="rId69" Type="http://schemas.openxmlformats.org/officeDocument/2006/relationships/hyperlink" Target="https://mooc2-ans.chaoxing.com/mooc2-ans/mycourse/tch?courseid=257189706&amp;clazzid=132178224&amp;cpi=340942390&amp;enc=f015e2d41f323b1a7908cc16142fd37d&amp;t=1761184486986&amp;pageHeader=0&amp;v=2&amp;hideHead=0" TargetMode="External"/><Relationship Id="rId68" Type="http://schemas.openxmlformats.org/officeDocument/2006/relationships/hyperlink" Target="https://mooc1.chaoxing.com/course-ans/courseportal/257255071.html" TargetMode="External"/><Relationship Id="rId67" Type="http://schemas.openxmlformats.org/officeDocument/2006/relationships/hyperlink" Target="https://mooc1.chaoxing.com/course/244679078.html" TargetMode="External"/><Relationship Id="rId66" Type="http://schemas.openxmlformats.org/officeDocument/2006/relationships/hyperlink" Target="https://mooc1.chaoxing.com/course/257253282.html" TargetMode="External"/><Relationship Id="rId65" Type="http://schemas.openxmlformats.org/officeDocument/2006/relationships/hyperlink" Target="https://mooc1.chaoxing.com/course-ans/courseportal/257227572.html?edit=true" TargetMode="External"/><Relationship Id="rId64" Type="http://schemas.openxmlformats.org/officeDocument/2006/relationships/hyperlink" Target="https://mooc1.chaoxing.com/course/226329125.html" TargetMode="External"/><Relationship Id="rId63" Type="http://schemas.openxmlformats.org/officeDocument/2006/relationships/hyperlink" Target="https://mooc1-api.chaoxing.com/teachingClassPhoneManage/phone/toParticipateCls?appId=1000&amp;inviteCode=45609791" TargetMode="External"/><Relationship Id="rId62" Type="http://schemas.openxmlformats.org/officeDocument/2006/relationships/hyperlink" Target="https://mooc1.chaoxing.com/course-ans/courseportal/257240752.html?edit=true" TargetMode="External"/><Relationship Id="rId61" Type="http://schemas.openxmlformats.org/officeDocument/2006/relationships/hyperlink" Target="https://mooc1.chaoxing.com/course-ans/courseportal/223219517.html?edit=true" TargetMode="External"/><Relationship Id="rId60" Type="http://schemas.openxmlformats.org/officeDocument/2006/relationships/hyperlink" Target="https://mooc1.chaoxing.com/course/257228512.html" TargetMode="External"/><Relationship Id="rId6" Type="http://schemas.openxmlformats.org/officeDocument/2006/relationships/hyperlink" Target="https://mooc1.chaoxing.com/course/249838482.html" TargetMode="External"/><Relationship Id="rId59" Type="http://schemas.openxmlformats.org/officeDocument/2006/relationships/hyperlink" Target="https://mooc1.chaoxing.com/course-ans/courseportal/242771195.html?edit=true" TargetMode="External"/><Relationship Id="rId58" Type="http://schemas.openxmlformats.org/officeDocument/2006/relationships/hyperlink" Target="https://mooc1.chaoxing.com/course/257194848.html" TargetMode="External"/><Relationship Id="rId57" Type="http://schemas.openxmlformats.org/officeDocument/2006/relationships/hyperlink" Target="https://mooc1.chaoxing.com/course/257228708.html" TargetMode="External"/><Relationship Id="rId56" Type="http://schemas.openxmlformats.org/officeDocument/2006/relationships/hyperlink" Target="https://mooc2-ans.chaoxing.com/mooc2-ans/mycourse/tch?courseid=257235257&amp;clazzid=132269603&amp;cpi=102440915&amp;enc=b8d5de9e1b4122748c5fa51bc896060d&amp;t=1761268397595&amp;pageHeader=-1&amp;v=2&amp;hideHead=0" TargetMode="External"/><Relationship Id="rId55" Type="http://schemas.openxmlformats.org/officeDocument/2006/relationships/hyperlink" Target="https://mobilelearn.chaoxing.com/page/active/activeList?fid=44021&amp;courseId=257235257&amp;classId=132311098&amp;showInvitecode=1&amp;cpi=298786104&amp;enc=65059abb4340ad7935d5eb173bbe4165" TargetMode="External"/><Relationship Id="rId54" Type="http://schemas.openxmlformats.org/officeDocument/2006/relationships/hyperlink" Target="https://mobilelearn.chaoxing.com/page/active/activeList?fid=44021&amp;courseId=257235257&amp;classId=132311075&amp;showInvitecode=1&amp;cpi=298786104&amp;enc=65059abb4340ad7935d5eb173bbe4165" TargetMode="External"/><Relationship Id="rId53" Type="http://schemas.openxmlformats.org/officeDocument/2006/relationships/hyperlink" Target="https://mobilelearn.chaoxing.com/page/active/activeList?fid=44021&amp;courseId=257235257&amp;classId=132477529&amp;showInvitecode=1&amp;cpi=502825536&amp;enc=1be306151dad05af3448dc7f1de192cc" TargetMode="External"/><Relationship Id="rId52" Type="http://schemas.openxmlformats.org/officeDocument/2006/relationships/hyperlink" Target="https://mooc2-ans.chaoxing.com/mooc2-ans/mycourse/tch?courseid=257235257&amp;clazzid=132483049&amp;cpi=102440748&amp;enc=2f81bb2563211f35a2e6fb75f39e3ba2&amp;t=1761555910386&amp;pageHeader=-1&amp;v=2&amp;hideHead=0" TargetMode="External"/><Relationship Id="rId51" Type="http://schemas.openxmlformats.org/officeDocument/2006/relationships/hyperlink" Target="https://mooc2-ans.chaoxing.com/mooc2-ans/mycourse/tch?courseid=257345935&amp;clazzid=132509272&amp;cpi=102440748&amp;enc=10313f77ee6968d4e03dbf7a79c7b939&amp;t=1761557686374&amp;pageHeader=-1&amp;v=2&amp;hideHead=0" TargetMode="External"/><Relationship Id="rId50" Type="http://schemas.openxmlformats.org/officeDocument/2006/relationships/hyperlink" Target="https://mooc1-api.chaoxing.com/teachingClassPhoneManage/phone/toParticipateCls?inviteCode=3725363" TargetMode="External"/><Relationship Id="rId5" Type="http://schemas.openxmlformats.org/officeDocument/2006/relationships/hyperlink" Target="https://mooc2-ans.chaoxing.com/mooc2-ans/mycourse/tch?courseid=257257744&amp;clazzid=132319887&amp;cpi=263142668&amp;enc=b3f295409daa973a87fbec7f45305b6e&amp;t=1761294035169&amp;pageHeader=-1&amp;v=2&amp;hideHead=0" TargetMode="External"/><Relationship Id="rId49" Type="http://schemas.openxmlformats.org/officeDocument/2006/relationships/hyperlink" Target="https://mooc1-api.chaoxing.com/teachingClassPhoneManage/phone/toParticipateCls?inviteCode=2360686" TargetMode="External"/><Relationship Id="rId48" Type="http://schemas.openxmlformats.org/officeDocument/2006/relationships/hyperlink" Target="https://mooc1-api.chaoxing.com/teachingClassPhoneManage/phone/toParticipateCls?inviteCode=5408709" TargetMode="External"/><Relationship Id="rId47" Type="http://schemas.openxmlformats.org/officeDocument/2006/relationships/hyperlink" Target="https://mooc1-api.chaoxing.com/teachingClassPhoneManage/phone/toParticipateCls?inviteCode=6547609" TargetMode="External"/><Relationship Id="rId46" Type="http://schemas.openxmlformats.org/officeDocument/2006/relationships/hyperlink" Target="https://mooc1.chaoxing.com/course/257210096.html" TargetMode="External"/><Relationship Id="rId45" Type="http://schemas.openxmlformats.org/officeDocument/2006/relationships/hyperlink" Target="https://mobilelearn.chaoxing.com/page/active/activeList?fid=10729&amp;courseId=235827317&amp;classId=132173712&amp;showInvitecode=1&amp;cpi=102441143&amp;enc=e3d06a20a5af33d58df890d01a0605da" TargetMode="External"/><Relationship Id="rId44" Type="http://schemas.openxmlformats.org/officeDocument/2006/relationships/hyperlink" Target="https://mobilewx.chaoxing.com/widget/weixin/viewProxySn?needBindWx=0&amp;backUrl=http%3A%2F%2Fmobilewx.chaoxing.com%2Fwidget%2Fweixin%2FshowAddClass%3Finfo%3D%257B%2522classId%2522%253A114952007%252C%2522courseName%2522%253A%2522%25E9%25AB%2598%25E7%25AD%2589%25E4%25BB%25A3%25E6%2595%25B0%25EF%25BC%2588%25E4%25BA%258C%25EF%25BC%2589%2522%252C%2522productId%2522%253A%25221000%2522%252C%2522teacherName%2522%253A%2522%25E6%259F%25AF%25E6%2598%258C%25E6%25AD%25A6%2522%252C%2522inviteCode%2522%253A%252295414332%2522%252C%2522imageUrl%2522%253A%2522https%253A%252F%252Fp.ananas.chaoxing.com%252Fstar3%252Forigin%252F645669631500c9662cf99c5a71bf2ec4.png%2522%252C%2522creatorId%2522%253A%2522133667568%2522%252C%2522courseId%2522%253A240878694%257D&amp;needRegister=0&amp;needPhone=0&amp;uid=&amp;_from=&amp;code=081a2e100HxecV1Mwq000XCQCh1a2e1F&amp;state=1761556679096" TargetMode="External"/><Relationship Id="rId43" Type="http://schemas.openxmlformats.org/officeDocument/2006/relationships/hyperlink" Target="https://mooc1.chaoxing.com/mooc-ans/course/template60/252163627.html?clazzId=0" TargetMode="External"/><Relationship Id="rId42" Type="http://schemas.openxmlformats.org/officeDocument/2006/relationships/hyperlink" Target="https://mooc2-ans.chaoxing.com/mooc2-ans/mycourse/tch?courseid=257226509&amp;clazzid=132254648&amp;cpi=340942419&amp;enc=c62214725390162595c274336983fb1c&amp;t=1761226523893&amp;pageHeader=-1&amp;v=2&amp;hideHead=0" TargetMode="External"/><Relationship Id="rId41" Type="http://schemas.openxmlformats.org/officeDocument/2006/relationships/hyperlink" Target="https://mooc2-ans.chaoxing.com/mooc2-ans/mycourse/tch?courseid=257226427&amp;clazzid=132254489&amp;cpi=340942419&amp;enc=9c329c6d973a25972d04d18b62600101&amp;t=1761226641280&amp;pageHeader=0&amp;v=2&amp;hideHead=0" TargetMode="External"/><Relationship Id="rId40" Type="http://schemas.openxmlformats.org/officeDocument/2006/relationships/hyperlink" Target="https://mooc2-ans.chaoxing.com/mooc2-ans/mycourse/tch?courseid=257365005&amp;clazzid=132559256&amp;cpi=71721046&amp;enc=c73b670c7e16fea8f2800f39845c464d&amp;t=1761615805605&amp;pageHeader=9&amp;v=2&amp;hideHead=0" TargetMode="External"/><Relationship Id="rId4" Type="http://schemas.openxmlformats.org/officeDocument/2006/relationships/hyperlink" Target="https://mooc1.chaoxing.com/course-ans/courseportal/232704662.html?edit=true" TargetMode="External"/><Relationship Id="rId39" Type="http://schemas.openxmlformats.org/officeDocument/2006/relationships/hyperlink" Target="https://mooc2-ans.chaoxing.com/mooc2-ans/mycourse/tch?courseid=257226449&amp;clazzid=132254527&amp;cpi=340942419&amp;enc=6af011f07cd0b79912cbff18e1e90465&amp;t=1761226564651&amp;pageHeader=-1&amp;v=2&amp;hideHead=0" TargetMode="External"/><Relationship Id="rId38" Type="http://schemas.openxmlformats.org/officeDocument/2006/relationships/hyperlink" Target="https://mooc2-ans.chaoxing.com/mooc2-ans/mycourse/tch?courseid=257255023&amp;clazzid=132314997&amp;cpi=502807105&amp;enc=9271b2d051e43e72f26c3afd92535ba9&amp;t=1761555591262&amp;pageHeader=-1&amp;v=2&amp;hideHead=0" TargetMode="External"/><Relationship Id="rId37" Type="http://schemas.openxmlformats.org/officeDocument/2006/relationships/hyperlink" Target="https://mooc1-api.chaoxing.com/teachingClassPhoneManage/phone/toParticipateCls?inviteCode=73768966" TargetMode="External"/><Relationship Id="rId36" Type="http://schemas.openxmlformats.org/officeDocument/2006/relationships/hyperlink" Target="https://mooc2-ans.chaoxing.com/mooc2-ans/mycourse/tch?courseid=244657918&amp;clazzid=126199385&amp;cpi=102441117&amp;enc=21ce33579a2a744a0d948da3780736ac&amp;t=1761575907285&amp;pageHeader=0&amp;v=2&amp;hideHead=0" TargetMode="External"/><Relationship Id="rId35" Type="http://schemas.openxmlformats.org/officeDocument/2006/relationships/hyperlink" Target="https://mooc1.chaoxing.com/course/257187523.html" TargetMode="External"/><Relationship Id="rId34" Type="http://schemas.openxmlformats.org/officeDocument/2006/relationships/hyperlink" Target="https://mooc1.chaoxing.com/course/220039542.html" TargetMode="External"/><Relationship Id="rId33" Type="http://schemas.openxmlformats.org/officeDocument/2006/relationships/hyperlink" Target="https://mooc1.chaoxing.com/course/254605958.html" TargetMode="External"/><Relationship Id="rId32" Type="http://schemas.openxmlformats.org/officeDocument/2006/relationships/hyperlink" Target="https://mooc1.chaoxing.com/course/257187642.html" TargetMode="External"/><Relationship Id="rId31" Type="http://schemas.openxmlformats.org/officeDocument/2006/relationships/hyperlink" Target="https://mooc1.chaoxing.com/course/257187306.html" TargetMode="External"/><Relationship Id="rId30" Type="http://schemas.openxmlformats.org/officeDocument/2006/relationships/hyperlink" Target="https://mooc1.chaoxing.com/course/244630294.html" TargetMode="External"/><Relationship Id="rId3" Type="http://schemas.openxmlformats.org/officeDocument/2006/relationships/hyperlink" Target="https://mooc1.chaoxing.com/course/219217068.html" TargetMode="External"/><Relationship Id="rId29" Type="http://schemas.openxmlformats.org/officeDocument/2006/relationships/hyperlink" Target="https://mooc1.chaoxing.com/course/244630294.htm" TargetMode="External"/><Relationship Id="rId28" Type="http://schemas.openxmlformats.org/officeDocument/2006/relationships/hyperlink" Target="https://mobilelearn.chaoxing.com/page/active/activeList?fid=10729&amp;courseId=236075158&amp;classId=132171041&amp;showInvitecode=1&amp;cpi=340681733&amp;enc=bd0954625ade1ed9fe934e88ed19b16b" TargetMode="External"/><Relationship Id="rId27" Type="http://schemas.openxmlformats.org/officeDocument/2006/relationships/hyperlink" Target="https://mooc1.chaoxing.com/course-ans/courseportal/244598526.html?edit=true" TargetMode="External"/><Relationship Id="rId26" Type="http://schemas.openxmlformats.org/officeDocument/2006/relationships/hyperlink" Target="https://mooc2-ans.chaoxing.com/mooc2-ans/mycourse/tch?courseid=218859599&amp;clazzid=132209549&amp;cpi=130049025&amp;enc=1bab96bcbfc456ce36d8196bc5acac1f&amp;t=1761201921210&amp;pageHeader=9&amp;v=2&amp;hideHead=0" TargetMode="External"/><Relationship Id="rId25" Type="http://schemas.openxmlformats.org/officeDocument/2006/relationships/hyperlink" Target="https://mooc1.chaoxing.com/course-ans/courseportal/242748939.html?edit=true" TargetMode="External"/><Relationship Id="rId24" Type="http://schemas.openxmlformats.org/officeDocument/2006/relationships/hyperlink" Target="https://mooc1.chaoxing.com/course/257209889.html" TargetMode="External"/><Relationship Id="rId23" Type="http://schemas.openxmlformats.org/officeDocument/2006/relationships/hyperlink" Target="https://mooc2-ans.chaoxing.com/mooc2-ans/mycourse/tch?courseid=254560809&amp;clazzid=125681852&amp;cpi=328340686&amp;enc=84c7d017d0c5703ec3585f0447c0540f&amp;t=1761286260920&amp;pageHeader=-1&amp;v=2&amp;hideHead=0" TargetMode="External"/><Relationship Id="rId22" Type="http://schemas.openxmlformats.org/officeDocument/2006/relationships/hyperlink" Target="https://mooc2-ans.chaoxing.com/mooc2-ans/mycourse/tch?courseid=247369509&amp;clazzid=108751231&amp;cpi=183318195&amp;enc=39bf955563506fda383dcb8613c04b7e&amp;t=1761575805311&amp;pageHeader=-1&amp;v=2&amp;hideHead=0" TargetMode="External"/><Relationship Id="rId21" Type="http://schemas.openxmlformats.org/officeDocument/2006/relationships/hyperlink" Target="https://mooc1.chaoxing.com/mooc-ans/course/template60/244649931.html?clazzId=0" TargetMode="External"/><Relationship Id="rId20" Type="http://schemas.openxmlformats.org/officeDocument/2006/relationships/hyperlink" Target="https://mobilelearn.chaoxing.com/page/active/activeList?fid=44021&amp;courseId=249776422&amp;classId=132169275&amp;showInvitecode=1&amp;cpi=194932503&amp;enc=bf07953281e451b609a95471eb096c96" TargetMode="External"/><Relationship Id="rId2" Type="http://schemas.openxmlformats.org/officeDocument/2006/relationships/hyperlink" Target="https://mooc1.chaoxing.com/course/254683439.html" TargetMode="External"/><Relationship Id="rId19" Type="http://schemas.openxmlformats.org/officeDocument/2006/relationships/hyperlink" Target="https://mooc1.chaoxing.com/course/254673137.html" TargetMode="External"/><Relationship Id="rId18" Type="http://schemas.openxmlformats.org/officeDocument/2006/relationships/hyperlink" Target="https://mooc1.chaoxing.com/course/254554056.html" TargetMode="External"/><Relationship Id="rId17" Type="http://schemas.openxmlformats.org/officeDocument/2006/relationships/hyperlink" Target="https://mooc1.chaoxing.com/course-ans/courseportal/244603331.html?edit=true" TargetMode="External"/><Relationship Id="rId163" Type="http://schemas.openxmlformats.org/officeDocument/2006/relationships/hyperlink" Target="https://mooc2-ans.chaoxing.com/mooc2-ans/mycourse/tch?courseid=254577719&amp;clazzid=132171596&amp;cpi=455161629&amp;enc=9346f66d8e3f47c2cc885b8892f47710&amp;t=1761269540771&amp;pageHeader=9&amp;v=2&amp;hideHead=0" TargetMode="External"/><Relationship Id="rId162" Type="http://schemas.openxmlformats.org/officeDocument/2006/relationships/hyperlink" Target="https://mooc1-api.chaoxing.com/teachingClassPhoneManage/phone/toParticipateCls?inviteCode=2992260&amp;productId=1000371&amp;classId=132171363&amp;enc=9267d0258c5ccfe7ac1233b693ee34dd&amp;timeStamp=1761183348943" TargetMode="External"/><Relationship Id="rId161" Type="http://schemas.openxmlformats.org/officeDocument/2006/relationships/hyperlink" Target="https://mooc2-ans.chaoxing.com/mooc2-ans/mycourse/tch?courseid=232538729&amp;clazzid=119259626&amp;cpi=222603125&amp;enc=d39dbfc5dd30d8d45db4c3b20b253b7a&amp;t=1761180083733&amp;pageHeader=-1&amp;v=2&amp;hideHead=0" TargetMode="External"/><Relationship Id="rId160" Type="http://schemas.openxmlformats.org/officeDocument/2006/relationships/hyperlink" Target="https://mooc1.chaoxing.com/course-ans/courseportal/257344262.html?edit=true" TargetMode="External"/><Relationship Id="rId16" Type="http://schemas.openxmlformats.org/officeDocument/2006/relationships/hyperlink" Target="https://mooc1.chaoxing.com/course/227113466.html" TargetMode="External"/><Relationship Id="rId159" Type="http://schemas.openxmlformats.org/officeDocument/2006/relationships/hyperlink" Target="https://mooc1-api.chaoxing.com/course/244654796.html" TargetMode="External"/><Relationship Id="rId158" Type="http://schemas.openxmlformats.org/officeDocument/2006/relationships/hyperlink" Target="https://mooc1-1.chaoxing.com/mooc-ans/coursecontroller/isNewCourse?courseId=257191512&amp;edit=true&amp;enc=6c93f14cfa8c2380cc71961f96607cf7&amp;v=2&amp;cpi=479831124&amp;baseEducation=0" TargetMode="External"/><Relationship Id="rId157" Type="http://schemas.openxmlformats.org/officeDocument/2006/relationships/hyperlink" Target="https://mooc1.chaoxing.com/course/218851336.html" TargetMode="External"/><Relationship Id="rId156" Type="http://schemas.openxmlformats.org/officeDocument/2006/relationships/hyperlink" Target="https://mooc1.chaoxing.com/course-ans/courseportal/241121020.html?edit=true" TargetMode="External"/><Relationship Id="rId155" Type="http://schemas.openxmlformats.org/officeDocument/2006/relationships/hyperlink" Target="https://mooc1.chaoxing.com/course/249838675.html" TargetMode="External"/><Relationship Id="rId154" Type="http://schemas.openxmlformats.org/officeDocument/2006/relationships/hyperlink" Target="https://mooc2-ans.chaoxing.com/mooc2-ans/mycourse/tch?courseid=227132482&amp;clazzid=125726104&amp;cpi=141224265&amp;enc=1024bbdf103ae7c7258a852c5c716d15&amp;t=1761179915541&amp;pageHeader=-1&amp;v=2&amp;hideHead=0" TargetMode="External"/><Relationship Id="rId153" Type="http://schemas.openxmlformats.org/officeDocument/2006/relationships/hyperlink" Target="https://mooc2-ans.chaoxing.com/mooc2-ans/mycourse/tch?courseid=223132464&amp;clazzid=132192316&amp;cpi=102441245&amp;enc=70071157808a2c484334adc9ceba1607&amp;t=1761564954839&amp;pageHeader=-1&amp;v=2&amp;hideHead=0" TargetMode="External"/><Relationship Id="rId152" Type="http://schemas.openxmlformats.org/officeDocument/2006/relationships/hyperlink" Target="https://mooc2-ans.chaoxing.com/mooc2-ans/mycourse/tch?courseid=257240578&amp;clazzid=132281381&amp;cpi=502807105&amp;enc=9707d0475c1e4d570127dbb676413720&amp;t=1761572963038&amp;pageHeader=-1&amp;v=2&amp;hideHead=0" TargetMode="External"/><Relationship Id="rId151" Type="http://schemas.openxmlformats.org/officeDocument/2006/relationships/hyperlink" Target="https://mooc2-ans.chaoxing.com/mooc2-ans/mycourse/tch?courseid=257346221&amp;clazzid=132510000&amp;cpi=102440748&amp;enc=989ea21ab7f3d85ad60062a3234ec0a4&amp;t=1761557575858&amp;pageHeader=-1&amp;v=2&amp;hideHead=0" TargetMode="External"/><Relationship Id="rId150" Type="http://schemas.openxmlformats.org/officeDocument/2006/relationships/hyperlink" Target="https://mooc2-ans.chaoxing.com/mooc2-ans/mycourse/tch?courseid=257363599&amp;clazzid=132555460&amp;cpi=409369032&amp;enc=763aa11534cb78f110cf02ba1a0d49fa&amp;t=1761614251734&amp;pageHeader=9&amp;v=2&amp;hideHead=0" TargetMode="External"/><Relationship Id="rId15" Type="http://schemas.openxmlformats.org/officeDocument/2006/relationships/hyperlink" Target="https://mooc1.chaoxing.com/course/257243324.html" TargetMode="External"/><Relationship Id="rId149" Type="http://schemas.openxmlformats.org/officeDocument/2006/relationships/hyperlink" Target="https://mooc2-ans.chaoxing.com/mooc2-ans/mycourse/tch?courseid=257346235&amp;clazzid=132510030&amp;cpi=102440748&amp;enc=a6811da7b83c59777b8ddca94df4c69b&amp;t=1761557482810&amp;pageHeader=9&amp;v=2&amp;hideHead=0" TargetMode="External"/><Relationship Id="rId148" Type="http://schemas.openxmlformats.org/officeDocument/2006/relationships/hyperlink" Target="https://mooc2-ans.chaoxing.com/mooc2-ans/mycourse/tch?courseid=257362306&amp;clazzid=132551930&amp;cpi=119015370&amp;enc=bdef9b1b4f7c5a66200b5773a19f9100&amp;t=1761612927280&amp;pageHeader=9&amp;v=2&amp;hideHead=0" TargetMode="External"/><Relationship Id="rId147" Type="http://schemas.openxmlformats.org/officeDocument/2006/relationships/hyperlink" Target="https://mooc1-api.chaoxing.com/teachingClassPhoneManage/phone/toParticipateCls?inviteCode=33900156" TargetMode="External"/><Relationship Id="rId146" Type="http://schemas.openxmlformats.org/officeDocument/2006/relationships/hyperlink" Target="https://mooc1.chaoxing.com/course-ans/courseportal/240836697.html?edit=true" TargetMode="External"/><Relationship Id="rId145" Type="http://schemas.openxmlformats.org/officeDocument/2006/relationships/hyperlink" Target="https://mooc1.chaoxing.com/course-ans/courseportal/254749859.html" TargetMode="External"/><Relationship Id="rId144" Type="http://schemas.openxmlformats.org/officeDocument/2006/relationships/hyperlink" Target="https://mooc1.chaoxing.com/course/251960912.html" TargetMode="External"/><Relationship Id="rId143" Type="http://schemas.openxmlformats.org/officeDocument/2006/relationships/hyperlink" Target="https://mooc1.chaoxing.com/course/257345600.html" TargetMode="External"/><Relationship Id="rId142" Type="http://schemas.openxmlformats.org/officeDocument/2006/relationships/hyperlink" Target="https://mooc2-ans.chaoxing.com/mooc2-ans/mycourse/tch?courseid=216772972&amp;clazzid=119607125&amp;cpi=102439988&amp;enc=8e215dbd9f6bcb2258418a0039699c9c&amp;t=1761200943918&amp;pageHeader=9&amp;v=2&amp;hideHead=0" TargetMode="External"/><Relationship Id="rId141" Type="http://schemas.openxmlformats.org/officeDocument/2006/relationships/hyperlink" Target="https://mooc1.chaoxing.com/course/240890494.html" TargetMode="External"/><Relationship Id="rId140" Type="http://schemas.openxmlformats.org/officeDocument/2006/relationships/hyperlink" Target="https://mooc1-api.chaoxing.com/teachingClassPhoneManage/phone/toParticipateCls?appId=1000&amp;inviteCode=65234318" TargetMode="External"/><Relationship Id="rId14" Type="http://schemas.openxmlformats.org/officeDocument/2006/relationships/hyperlink" Target="https://mooc1.chaoxing.com/course/242741534.html" TargetMode="External"/><Relationship Id="rId139" Type="http://schemas.openxmlformats.org/officeDocument/2006/relationships/hyperlink" Target="https://mooc1.chaoxing.com/mooc-ans/course/template60/257183204.html?clazzId=132162985" TargetMode="External"/><Relationship Id="rId138" Type="http://schemas.openxmlformats.org/officeDocument/2006/relationships/hyperlink" Target="https://mooc1.chaoxing.com/course/240890029.html" TargetMode="External"/><Relationship Id="rId137" Type="http://schemas.openxmlformats.org/officeDocument/2006/relationships/hyperlink" Target="https://mooc1.chaoxing.com/course-ans/courseportal/249695972.html" TargetMode="External"/><Relationship Id="rId136" Type="http://schemas.openxmlformats.org/officeDocument/2006/relationships/hyperlink" Target="https://mooc1.chaoxing.com/course/257345594.html" TargetMode="External"/><Relationship Id="rId135" Type="http://schemas.openxmlformats.org/officeDocument/2006/relationships/hyperlink" Target="https://mooc1.chaoxing.com/course/254643874.html" TargetMode="External"/><Relationship Id="rId134" Type="http://schemas.openxmlformats.org/officeDocument/2006/relationships/hyperlink" Target="https://mooc1-api.chaoxing.com/teachingClassPhoneManage/phone/toParticipateCls?inviteCode=75674520" TargetMode="External"/><Relationship Id="rId133" Type="http://schemas.openxmlformats.org/officeDocument/2006/relationships/hyperlink" Target="https://mooc1.chaoxing.com/course/257253357.html" TargetMode="External"/><Relationship Id="rId132" Type="http://schemas.openxmlformats.org/officeDocument/2006/relationships/hyperlink" Target="https://mooc1-api.chaoxing.com/course/254569390.html" TargetMode="External"/><Relationship Id="rId131" Type="http://schemas.openxmlformats.org/officeDocument/2006/relationships/hyperlink" Target="https://mooc2-ans.chaoxing.com/mooc2-ans/mycourse/tch?courseid=207934942&amp;clazzid=132172086&amp;cpi=455161629&amp;enc=bd312ec6759eb89dc444a9c6a320d4b4&amp;t=1761269672607&amp;pageHeader=9&amp;v=2&amp;hideHead=0" TargetMode="External"/><Relationship Id="rId130" Type="http://schemas.openxmlformats.org/officeDocument/2006/relationships/hyperlink" Target="https://mobilelearn.chaoxing.com/page/active/activeList?fid=10729&amp;courseId=211953151&amp;classId=108645497&amp;showInvitecode=1&amp;cpi=106917504&amp;enc=1c28a7bcaa4ba5ecd4e3c4fe591634c7" TargetMode="External"/><Relationship Id="rId13" Type="http://schemas.openxmlformats.org/officeDocument/2006/relationships/hyperlink" Target="https://mooc1-api.chaoxing.com/course/249653366.html" TargetMode="External"/><Relationship Id="rId129" Type="http://schemas.openxmlformats.org/officeDocument/2006/relationships/hyperlink" Target="https://mooc2-ans.chaoxing.com/mooc2-ans/mycourse/tch?courseid=257267138&amp;clazzid=132340590&amp;cpi=384659069&amp;enc=c6fd8b3595e81bf899ab1f837eb5d1b8&amp;t=1761315395459&amp;pageHeader=-1&amp;v=2&amp;hideHead=0" TargetMode="External"/><Relationship Id="rId128" Type="http://schemas.openxmlformats.org/officeDocument/2006/relationships/hyperlink" Target="https://mooc2-ans.chaoxing.com/mooc2-ans/mycourse/tch?courseid=254751250&amp;clazzid=132062503&amp;cpi=384659069&amp;enc=6b38b7268bd9f0e9b564f972448a030e&amp;t=1761315371867&amp;pageHeader=-1&amp;v=2&amp;hideHead=0" TargetMode="External"/><Relationship Id="rId127" Type="http://schemas.openxmlformats.org/officeDocument/2006/relationships/hyperlink" Target="https://mooc2-ans.chaoxing.com/mooc2-ans/mycourse/tch?courseid=257267128&amp;clazzid=132340558&amp;cpi=384659069&amp;enc=f20f1a083f7922736bc62d5cdde00d90&amp;t=1761315332062&amp;pageHeader=-1&amp;v=2&amp;hideHead=0" TargetMode="External"/><Relationship Id="rId126" Type="http://schemas.openxmlformats.org/officeDocument/2006/relationships/hyperlink" Target="https://mooc1-api.chaoxing.com/teachingClassPhoneManage/phone/toParticipateCls?inviteCode=9024615" TargetMode="External"/><Relationship Id="rId125" Type="http://schemas.openxmlformats.org/officeDocument/2006/relationships/hyperlink" Target="https://x.chaoxing.com/course/begin?connectCode=6894&amp;browserId=481819dc-fe64-4bfa-b396-25257f318bd2&amp;activeListBack=1&amp;fykbParams=" TargetMode="External"/><Relationship Id="rId124" Type="http://schemas.openxmlformats.org/officeDocument/2006/relationships/hyperlink" Target="https://mobilelearn.chaoxing.com/page/active/activeList?fid=146741&amp;courseId=249853631&amp;classId=132269597&amp;showInvitecode=1&amp;cpi=296096834&amp;enc=af9a63274ac59d4b71324a5ec17b37f2" TargetMode="External"/><Relationship Id="rId123" Type="http://schemas.openxmlformats.org/officeDocument/2006/relationships/hyperlink" Target="https://mooc1.chaoxing.com/course/257210824.html" TargetMode="External"/><Relationship Id="rId122" Type="http://schemas.openxmlformats.org/officeDocument/2006/relationships/hyperlink" Target="https://mooc1.chaoxing.com/course/257237194.html" TargetMode="External"/><Relationship Id="rId121" Type="http://schemas.openxmlformats.org/officeDocument/2006/relationships/hyperlink" Target="https://mooc2-ans.chaoxing.com/mooc2-ans/mycourse/tch?courseid=223132551&amp;clazzid=132192772&amp;cpi=102441245&amp;enc=9b56a4b9428da46b7bb75d2b41673b7c&amp;t=1761564942845&amp;pageHeader=-1&amp;v=2&amp;hideHead=0" TargetMode="External"/><Relationship Id="rId120" Type="http://schemas.openxmlformats.org/officeDocument/2006/relationships/hyperlink" Target="https://mooc1.chaoxing.com/course-ans/courseportal/227162007.html?edit=true" TargetMode="External"/><Relationship Id="rId12" Type="http://schemas.openxmlformats.org/officeDocument/2006/relationships/hyperlink" Target="https://mooc1.chaoxing.com/course/254590452.html" TargetMode="External"/><Relationship Id="rId119" Type="http://schemas.openxmlformats.org/officeDocument/2006/relationships/hyperlink" Target="https://mooc1.chaoxing.com/course/257189618.html" TargetMode="External"/><Relationship Id="rId118" Type="http://schemas.openxmlformats.org/officeDocument/2006/relationships/hyperlink" Target="https://mooc1.chaoxing.com/course-ans/courseportal/242698085.html?edit=true" TargetMode="External"/><Relationship Id="rId117" Type="http://schemas.openxmlformats.org/officeDocument/2006/relationships/hyperlink" Target="https://mooc2-ans.chaoxing.com/mooc2-ans/mycourse/tch?courseid=257189618&amp;clazzid=132178099&amp;cpi=340942390&amp;enc=7f27c042e8b963840ccda60d53557243&amp;t=1761183930017&amp;pageHeader=0&amp;v=2&amp;hideHead=0" TargetMode="External"/><Relationship Id="rId116" Type="http://schemas.openxmlformats.org/officeDocument/2006/relationships/hyperlink" Target="https://mooc1.chaoxing.com/course/245108641.html" TargetMode="External"/><Relationship Id="rId115" Type="http://schemas.openxmlformats.org/officeDocument/2006/relationships/hyperlink" Target="https://mooc2-ans.chaoxing.com/mooc2-ans/mycourse/tch?courseid=254701557&amp;clazzid=132304671&amp;cpi=130068809&amp;enc=3f7a5c6d3ec29207967a68dab662319c&amp;t=1761286603992&amp;pageHeader=-1&amp;v=2&amp;hideHead=0" TargetMode="External"/><Relationship Id="rId114" Type="http://schemas.openxmlformats.org/officeDocument/2006/relationships/hyperlink" Target="https://mooc1-api.chaoxing.com/teachingClassPhoneManage/phone/toParticipateCls?appId=1000&amp;inviteCode=20227735" TargetMode="External"/><Relationship Id="rId113" Type="http://schemas.openxmlformats.org/officeDocument/2006/relationships/hyperlink" Target="https://mooc2-ans.chaoxing.com/mooc2-ans/mycourse/tch?courseid=227161168&amp;clazzid=132178565&amp;cpi=102441245&amp;enc=89bd0a34ebb6d9a81d1701113c89d670&amp;t=1761564926794&amp;pageHeader=-1&amp;v=2&amp;hideHead=0" TargetMode="External"/><Relationship Id="rId112" Type="http://schemas.openxmlformats.org/officeDocument/2006/relationships/hyperlink" Target="https://mooc1.chaoxing.com/course-ans/courseportal/257254535.html" TargetMode="External"/><Relationship Id="rId111" Type="http://schemas.openxmlformats.org/officeDocument/2006/relationships/hyperlink" Target="https://mooc1-api.chaoxing.com/course/255015160.html" TargetMode="External"/><Relationship Id="rId110" Type="http://schemas.openxmlformats.org/officeDocument/2006/relationships/hyperlink" Target="https://mooc1.chaoxing.com/course/249900587.html" TargetMode="External"/><Relationship Id="rId11" Type="http://schemas.openxmlformats.org/officeDocument/2006/relationships/hyperlink" Target="https://mooc1.chaoxing.com/course/257186142.html" TargetMode="External"/><Relationship Id="rId109" Type="http://schemas.openxmlformats.org/officeDocument/2006/relationships/hyperlink" Target="https://mooc1-api.chaoxing.com/teachingClassPhoneManage/phone/toParticipateCls?appId=1000&amp;inviteCode=21822712" TargetMode="External"/><Relationship Id="rId108" Type="http://schemas.openxmlformats.org/officeDocument/2006/relationships/hyperlink" Target="https://mooc1-api.chaoxing.com/teachingClassPhoneManage/phone/toParticipateCls?appId=1000&amp;inviteCode=15293143" TargetMode="External"/><Relationship Id="rId107" Type="http://schemas.openxmlformats.org/officeDocument/2006/relationships/hyperlink" Target="https://mooc1.chaoxing.com/course-ans/courseportal/249785573.html?edit=true" TargetMode="External"/><Relationship Id="rId106" Type="http://schemas.openxmlformats.org/officeDocument/2006/relationships/hyperlink" Target="https://mooc1.chaoxing.com/course/254590646.html" TargetMode="External"/><Relationship Id="rId105" Type="http://schemas.openxmlformats.org/officeDocument/2006/relationships/hyperlink" Target="https://mooc1-api.chaoxing.com/teachingClassPhoneManage/phone/toParticipateCls?inviteCode=74559312&amp;productId=1000371&amp;classId=132175595&amp;enc=e8e2f6c33a8f5f2670c59e72547a0a16&amp;timeStamp=1761183166266" TargetMode="External"/><Relationship Id="rId104" Type="http://schemas.openxmlformats.org/officeDocument/2006/relationships/hyperlink" Target="https://mooc2-ans.chaoxing.com/mooc2-ans/mycourse/tch?courseid=257236936&amp;clazzid=132273063&amp;cpi=263142770&amp;enc=8162336cae9b7d062d2dca761d48dfce&amp;t=1761269523146&amp;pageHeader=0&amp;v=2&amp;hideHead=0" TargetMode="External"/><Relationship Id="rId103" Type="http://schemas.openxmlformats.org/officeDocument/2006/relationships/hyperlink" Target="https://mooc1.chaoxing.com/course-ans/courseportal/257226448.html?edit=true" TargetMode="External"/><Relationship Id="rId102" Type="http://schemas.openxmlformats.org/officeDocument/2006/relationships/hyperlink" Target="https://mooc2-ans.chaoxing.com/mooc2-ans/mycourse/tch?courseid=227161182&amp;clazzid=132193254&amp;cpi=102441245&amp;enc=bd95bf9c42e36d6aa710f29fa28a9104&amp;t=1761564886144&amp;pageHeader=3&amp;v=2&amp;hideHead=0" TargetMode="External"/><Relationship Id="rId101" Type="http://schemas.openxmlformats.org/officeDocument/2006/relationships/hyperlink" Target="https://mooc1.chaoxing.com/course/235746631.html" TargetMode="External"/><Relationship Id="rId100" Type="http://schemas.openxmlformats.org/officeDocument/2006/relationships/hyperlink" Target="https://mooc1.chaoxing.com/course/isNewCourse?courseId=257237123&amp;edit=true&amp;v=2&amp;cpi=204374129&amp;pageHeader=-1&amp;single=0" TargetMode="External"/><Relationship Id="rId10" Type="http://schemas.openxmlformats.org/officeDocument/2006/relationships/hyperlink" Target="https://mooc1-api.chaoxing.com/teachingClassPhoneManage/phone/toParticipateCls?appId=1000&amp;inviteCode=95591054" TargetMode="External"/><Relationship Id="rId1" Type="http://schemas.openxmlformats.org/officeDocument/2006/relationships/hyperlink" Target="https://mooc1-api.chaoxing.com/teachingClassPhoneManage/phone/toParticipateCls?appId=1000&amp;inviteCode=30298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7"/>
  <sheetViews>
    <sheetView tabSelected="1" topLeftCell="D1" workbookViewId="0">
      <pane ySplit="2" topLeftCell="A3" activePane="bottomLeft" state="frozen"/>
      <selection/>
      <selection pane="bottomLeft" activeCell="K5" sqref="K5:K6"/>
    </sheetView>
  </sheetViews>
  <sheetFormatPr defaultColWidth="10.2857142857143" defaultRowHeight="12.75"/>
  <cols>
    <col min="1" max="1" width="6.47619047619048" style="1" customWidth="1"/>
    <col min="2" max="2" width="13.4857142857143" style="1" customWidth="1"/>
    <col min="3" max="3" width="12.9428571428571" style="57" customWidth="1"/>
    <col min="4" max="4" width="24.4095238095238" customWidth="1"/>
    <col min="5" max="5" width="14.7142857142857" customWidth="1"/>
    <col min="6" max="6" width="5.85714285714286" style="57" customWidth="1"/>
    <col min="7" max="7" width="18.2857142857143" customWidth="1"/>
    <col min="8" max="8" width="8.71428571428571" customWidth="1"/>
    <col min="9" max="9" width="6.28571428571429" style="57" customWidth="1"/>
    <col min="10" max="10" width="12" customWidth="1"/>
    <col min="11" max="11" width="31.4190476190476" style="58" customWidth="1"/>
    <col min="12" max="12" width="18.4857142857143" style="58" customWidth="1"/>
    <col min="13" max="13" width="30.0857142857143" style="58" customWidth="1"/>
    <col min="14" max="14" width="18.752380952381" style="58" customWidth="1"/>
    <col min="15" max="15" width="29.1333333333333" style="58" customWidth="1"/>
    <col min="16" max="16" width="19.4190476190476" style="58" customWidth="1"/>
    <col min="17" max="17" width="12.1428571428571" style="58" customWidth="1"/>
    <col min="18" max="18" width="19.0095238095238" style="58" customWidth="1"/>
  </cols>
  <sheetData>
    <row r="1" ht="51" customHeight="1" spans="1:18">
      <c r="A1" s="59" t="s">
        <v>0</v>
      </c>
      <c r="B1" s="60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</row>
    <row r="2" s="1" customFormat="1" ht="69.75" customHeight="1" spans="1:18">
      <c r="A2" s="62" t="s">
        <v>1</v>
      </c>
      <c r="B2" s="62" t="s">
        <v>2</v>
      </c>
      <c r="C2" s="62" t="s">
        <v>3</v>
      </c>
      <c r="D2" s="62" t="s">
        <v>4</v>
      </c>
      <c r="E2" s="62" t="s">
        <v>5</v>
      </c>
      <c r="F2" s="63" t="s">
        <v>6</v>
      </c>
      <c r="G2" s="62" t="s">
        <v>7</v>
      </c>
      <c r="H2" s="62" t="s">
        <v>8</v>
      </c>
      <c r="I2" s="62" t="s">
        <v>9</v>
      </c>
      <c r="J2" s="62" t="s">
        <v>10</v>
      </c>
      <c r="K2" s="66" t="s">
        <v>11</v>
      </c>
      <c r="L2" s="66" t="s">
        <v>12</v>
      </c>
      <c r="M2" s="66" t="s">
        <v>13</v>
      </c>
      <c r="N2" s="66" t="s">
        <v>14</v>
      </c>
      <c r="O2" s="66" t="s">
        <v>15</v>
      </c>
      <c r="P2" s="66" t="s">
        <v>16</v>
      </c>
      <c r="Q2" s="66" t="s">
        <v>17</v>
      </c>
      <c r="R2" s="85" t="s">
        <v>18</v>
      </c>
    </row>
    <row r="3" s="56" customFormat="1" ht="35" customHeight="1" spans="1:18">
      <c r="A3" s="64">
        <f>ROW()-2</f>
        <v>1</v>
      </c>
      <c r="B3" s="64" t="s">
        <v>19</v>
      </c>
      <c r="C3" s="64" t="s">
        <v>20</v>
      </c>
      <c r="D3" s="64" t="s">
        <v>21</v>
      </c>
      <c r="E3" s="64" t="s">
        <v>22</v>
      </c>
      <c r="F3" s="64" t="s">
        <v>23</v>
      </c>
      <c r="G3" s="64" t="s">
        <v>24</v>
      </c>
      <c r="H3" s="64"/>
      <c r="I3" s="64" t="s">
        <v>25</v>
      </c>
      <c r="J3" s="64" t="s">
        <v>26</v>
      </c>
      <c r="K3" s="67" t="s">
        <v>27</v>
      </c>
      <c r="L3" s="67" t="s">
        <v>28</v>
      </c>
      <c r="M3" s="67" t="s">
        <v>29</v>
      </c>
      <c r="N3" s="67" t="s">
        <v>28</v>
      </c>
      <c r="O3" s="67" t="s">
        <v>30</v>
      </c>
      <c r="P3" s="67" t="s">
        <v>28</v>
      </c>
      <c r="Q3" s="64" t="s">
        <v>31</v>
      </c>
      <c r="R3" s="68" t="s">
        <v>32</v>
      </c>
    </row>
    <row r="4" s="56" customFormat="1" ht="35" customHeight="1" spans="1:18">
      <c r="A4" s="64">
        <f>ROW()-2</f>
        <v>2</v>
      </c>
      <c r="B4" s="64" t="s">
        <v>33</v>
      </c>
      <c r="C4" s="64" t="s">
        <v>34</v>
      </c>
      <c r="D4" s="64" t="s">
        <v>35</v>
      </c>
      <c r="E4" s="64" t="s">
        <v>36</v>
      </c>
      <c r="F4" s="64" t="s">
        <v>37</v>
      </c>
      <c r="G4" s="64" t="s">
        <v>38</v>
      </c>
      <c r="H4" s="64"/>
      <c r="I4" s="64" t="s">
        <v>39</v>
      </c>
      <c r="J4" s="64" t="s">
        <v>40</v>
      </c>
      <c r="K4" s="68" t="s">
        <v>41</v>
      </c>
      <c r="L4" s="67" t="s">
        <v>42</v>
      </c>
      <c r="M4" s="64" t="s">
        <v>43</v>
      </c>
      <c r="N4" s="67" t="s">
        <v>42</v>
      </c>
      <c r="O4" s="64" t="s">
        <v>44</v>
      </c>
      <c r="P4" s="67" t="s">
        <v>42</v>
      </c>
      <c r="Q4" s="64" t="s">
        <v>31</v>
      </c>
      <c r="R4" s="68" t="s">
        <v>45</v>
      </c>
    </row>
    <row r="5" s="56" customFormat="1" ht="35" customHeight="1" spans="1:18">
      <c r="A5" s="64">
        <f t="shared" ref="A5:A68" si="0">ROW()-2</f>
        <v>3</v>
      </c>
      <c r="B5" s="64" t="s">
        <v>33</v>
      </c>
      <c r="C5" s="64" t="s">
        <v>46</v>
      </c>
      <c r="D5" s="64" t="s">
        <v>47</v>
      </c>
      <c r="E5" s="64" t="s">
        <v>22</v>
      </c>
      <c r="F5" s="64" t="s">
        <v>37</v>
      </c>
      <c r="G5" s="64" t="s">
        <v>48</v>
      </c>
      <c r="H5" s="64"/>
      <c r="I5" s="64" t="s">
        <v>49</v>
      </c>
      <c r="J5" s="64" t="s">
        <v>50</v>
      </c>
      <c r="K5" s="69" t="s">
        <v>51</v>
      </c>
      <c r="L5" s="70" t="s">
        <v>42</v>
      </c>
      <c r="M5" s="70" t="s">
        <v>52</v>
      </c>
      <c r="N5" s="70" t="s">
        <v>42</v>
      </c>
      <c r="O5" s="70" t="s">
        <v>53</v>
      </c>
      <c r="P5" s="70" t="s">
        <v>42</v>
      </c>
      <c r="Q5" s="69" t="s">
        <v>31</v>
      </c>
      <c r="R5" s="70" t="s">
        <v>54</v>
      </c>
    </row>
    <row r="6" s="56" customFormat="1" ht="35" customHeight="1" spans="1:18">
      <c r="A6" s="64">
        <f t="shared" si="0"/>
        <v>4</v>
      </c>
      <c r="B6" s="64" t="s">
        <v>33</v>
      </c>
      <c r="C6" s="64" t="s">
        <v>55</v>
      </c>
      <c r="D6" s="64" t="s">
        <v>47</v>
      </c>
      <c r="E6" s="64" t="s">
        <v>22</v>
      </c>
      <c r="F6" s="64" t="s">
        <v>37</v>
      </c>
      <c r="G6" s="64" t="s">
        <v>48</v>
      </c>
      <c r="H6" s="64"/>
      <c r="I6" s="64" t="s">
        <v>56</v>
      </c>
      <c r="J6" s="64" t="s">
        <v>50</v>
      </c>
      <c r="K6" s="71"/>
      <c r="L6" s="71"/>
      <c r="M6" s="71"/>
      <c r="N6" s="71"/>
      <c r="O6" s="71"/>
      <c r="P6" s="71"/>
      <c r="Q6" s="71"/>
      <c r="R6" s="71"/>
    </row>
    <row r="7" s="56" customFormat="1" ht="35" customHeight="1" spans="1:18">
      <c r="A7" s="64">
        <f t="shared" si="0"/>
        <v>5</v>
      </c>
      <c r="B7" s="64" t="s">
        <v>57</v>
      </c>
      <c r="C7" s="64" t="s">
        <v>58</v>
      </c>
      <c r="D7" s="64" t="s">
        <v>47</v>
      </c>
      <c r="E7" s="64" t="s">
        <v>22</v>
      </c>
      <c r="F7" s="64" t="s">
        <v>23</v>
      </c>
      <c r="G7" s="64" t="s">
        <v>48</v>
      </c>
      <c r="H7" s="64"/>
      <c r="I7" s="64" t="s">
        <v>59</v>
      </c>
      <c r="J7" s="64" t="s">
        <v>60</v>
      </c>
      <c r="K7" s="68" t="s">
        <v>61</v>
      </c>
      <c r="L7" s="67" t="s">
        <v>28</v>
      </c>
      <c r="M7" s="68" t="s">
        <v>62</v>
      </c>
      <c r="N7" s="67" t="s">
        <v>28</v>
      </c>
      <c r="O7" s="68" t="s">
        <v>63</v>
      </c>
      <c r="P7" s="67" t="s">
        <v>28</v>
      </c>
      <c r="Q7" s="68" t="s">
        <v>31</v>
      </c>
      <c r="R7" s="68" t="s">
        <v>64</v>
      </c>
    </row>
    <row r="8" s="56" customFormat="1" ht="35" customHeight="1" spans="1:18">
      <c r="A8" s="64">
        <f t="shared" si="0"/>
        <v>6</v>
      </c>
      <c r="B8" s="64" t="s">
        <v>65</v>
      </c>
      <c r="C8" s="64" t="s">
        <v>66</v>
      </c>
      <c r="D8" s="64" t="s">
        <v>47</v>
      </c>
      <c r="E8" s="64" t="s">
        <v>22</v>
      </c>
      <c r="F8" s="64" t="s">
        <v>23</v>
      </c>
      <c r="G8" s="64" t="s">
        <v>48</v>
      </c>
      <c r="H8" s="64"/>
      <c r="I8" s="64" t="s">
        <v>39</v>
      </c>
      <c r="J8" s="64" t="s">
        <v>67</v>
      </c>
      <c r="K8" s="68" t="s">
        <v>68</v>
      </c>
      <c r="L8" s="67" t="s">
        <v>69</v>
      </c>
      <c r="M8" s="68" t="s">
        <v>70</v>
      </c>
      <c r="N8" s="67" t="s">
        <v>71</v>
      </c>
      <c r="O8" s="68" t="s">
        <v>72</v>
      </c>
      <c r="P8" s="67" t="s">
        <v>69</v>
      </c>
      <c r="Q8" s="68" t="s">
        <v>31</v>
      </c>
      <c r="R8" s="68" t="s">
        <v>73</v>
      </c>
    </row>
    <row r="9" s="56" customFormat="1" ht="35" customHeight="1" spans="1:18">
      <c r="A9" s="64">
        <f t="shared" si="0"/>
        <v>7</v>
      </c>
      <c r="B9" s="64" t="s">
        <v>33</v>
      </c>
      <c r="C9" s="64" t="s">
        <v>74</v>
      </c>
      <c r="D9" s="64" t="s">
        <v>75</v>
      </c>
      <c r="E9" s="64" t="s">
        <v>36</v>
      </c>
      <c r="F9" s="64" t="s">
        <v>23</v>
      </c>
      <c r="G9" s="64" t="s">
        <v>76</v>
      </c>
      <c r="H9" s="64"/>
      <c r="I9" s="64" t="s">
        <v>77</v>
      </c>
      <c r="J9" s="64" t="s">
        <v>40</v>
      </c>
      <c r="K9" s="64" t="s">
        <v>41</v>
      </c>
      <c r="L9" s="67" t="s">
        <v>42</v>
      </c>
      <c r="M9" s="64" t="s">
        <v>43</v>
      </c>
      <c r="N9" s="67" t="s">
        <v>42</v>
      </c>
      <c r="O9" s="64" t="s">
        <v>44</v>
      </c>
      <c r="P9" s="67" t="s">
        <v>42</v>
      </c>
      <c r="Q9" s="64" t="s">
        <v>31</v>
      </c>
      <c r="R9" s="64" t="s">
        <v>45</v>
      </c>
    </row>
    <row r="10" s="56" customFormat="1" ht="35" customHeight="1" spans="1:18">
      <c r="A10" s="64">
        <f t="shared" si="0"/>
        <v>8</v>
      </c>
      <c r="B10" s="64" t="s">
        <v>19</v>
      </c>
      <c r="C10" s="64" t="s">
        <v>78</v>
      </c>
      <c r="D10" s="64" t="s">
        <v>75</v>
      </c>
      <c r="E10" s="64" t="s">
        <v>36</v>
      </c>
      <c r="F10" s="64" t="s">
        <v>79</v>
      </c>
      <c r="G10" s="64" t="s">
        <v>76</v>
      </c>
      <c r="H10" s="64"/>
      <c r="I10" s="64" t="s">
        <v>80</v>
      </c>
      <c r="J10" s="64" t="s">
        <v>81</v>
      </c>
      <c r="K10" s="64" t="s">
        <v>82</v>
      </c>
      <c r="L10" s="67" t="s">
        <v>83</v>
      </c>
      <c r="M10" s="64" t="s">
        <v>84</v>
      </c>
      <c r="N10" s="67" t="s">
        <v>83</v>
      </c>
      <c r="O10" s="64" t="s">
        <v>85</v>
      </c>
      <c r="P10" s="67" t="s">
        <v>83</v>
      </c>
      <c r="Q10" s="68" t="s">
        <v>31</v>
      </c>
      <c r="R10" s="68">
        <v>88258876</v>
      </c>
    </row>
    <row r="11" s="56" customFormat="1" ht="35" customHeight="1" spans="1:18">
      <c r="A11" s="64">
        <f t="shared" si="0"/>
        <v>9</v>
      </c>
      <c r="B11" s="64" t="s">
        <v>86</v>
      </c>
      <c r="C11" s="64" t="s">
        <v>87</v>
      </c>
      <c r="D11" s="64" t="s">
        <v>88</v>
      </c>
      <c r="E11" s="64" t="s">
        <v>36</v>
      </c>
      <c r="F11" s="64" t="s">
        <v>79</v>
      </c>
      <c r="G11" s="64" t="s">
        <v>89</v>
      </c>
      <c r="H11" s="64"/>
      <c r="I11" s="64" t="s">
        <v>79</v>
      </c>
      <c r="J11" s="64" t="s">
        <v>90</v>
      </c>
      <c r="K11" s="68" t="s">
        <v>27</v>
      </c>
      <c r="L11" s="67" t="s">
        <v>91</v>
      </c>
      <c r="M11" s="68" t="s">
        <v>29</v>
      </c>
      <c r="N11" s="67" t="s">
        <v>91</v>
      </c>
      <c r="O11" s="64" t="s">
        <v>30</v>
      </c>
      <c r="P11" s="67" t="s">
        <v>91</v>
      </c>
      <c r="Q11" s="68" t="s">
        <v>31</v>
      </c>
      <c r="R11" s="68">
        <v>28032489</v>
      </c>
    </row>
    <row r="12" s="56" customFormat="1" ht="35" customHeight="1" spans="1:18">
      <c r="A12" s="64">
        <f t="shared" si="0"/>
        <v>10</v>
      </c>
      <c r="B12" s="64" t="s">
        <v>33</v>
      </c>
      <c r="C12" s="64" t="s">
        <v>92</v>
      </c>
      <c r="D12" s="64" t="s">
        <v>88</v>
      </c>
      <c r="E12" s="64" t="s">
        <v>36</v>
      </c>
      <c r="F12" s="64" t="s">
        <v>23</v>
      </c>
      <c r="G12" s="64" t="s">
        <v>89</v>
      </c>
      <c r="H12" s="64"/>
      <c r="I12" s="64" t="s">
        <v>39</v>
      </c>
      <c r="J12" s="64" t="s">
        <v>93</v>
      </c>
      <c r="K12" s="67" t="s">
        <v>94</v>
      </c>
      <c r="L12" s="67" t="s">
        <v>95</v>
      </c>
      <c r="M12" s="67" t="s">
        <v>96</v>
      </c>
      <c r="N12" s="67" t="s">
        <v>95</v>
      </c>
      <c r="O12" s="67" t="s">
        <v>97</v>
      </c>
      <c r="P12" s="67" t="s">
        <v>95</v>
      </c>
      <c r="Q12" s="64" t="s">
        <v>31</v>
      </c>
      <c r="R12" s="68">
        <v>85433144</v>
      </c>
    </row>
    <row r="13" s="56" customFormat="1" ht="35" customHeight="1" spans="1:18">
      <c r="A13" s="64">
        <f t="shared" si="0"/>
        <v>11</v>
      </c>
      <c r="B13" s="64" t="s">
        <v>86</v>
      </c>
      <c r="C13" s="64" t="s">
        <v>98</v>
      </c>
      <c r="D13" s="64" t="s">
        <v>99</v>
      </c>
      <c r="E13" s="64" t="s">
        <v>22</v>
      </c>
      <c r="F13" s="64" t="s">
        <v>79</v>
      </c>
      <c r="G13" s="64" t="s">
        <v>100</v>
      </c>
      <c r="H13" s="64"/>
      <c r="I13" s="64" t="s">
        <v>49</v>
      </c>
      <c r="J13" s="64" t="s">
        <v>101</v>
      </c>
      <c r="K13" s="67" t="s">
        <v>27</v>
      </c>
      <c r="L13" s="67" t="s">
        <v>42</v>
      </c>
      <c r="M13" s="67" t="s">
        <v>29</v>
      </c>
      <c r="N13" s="67" t="s">
        <v>42</v>
      </c>
      <c r="O13" s="67" t="s">
        <v>30</v>
      </c>
      <c r="P13" s="67" t="s">
        <v>42</v>
      </c>
      <c r="Q13" s="64" t="s">
        <v>31</v>
      </c>
      <c r="R13" s="64" t="s">
        <v>102</v>
      </c>
    </row>
    <row r="14" s="56" customFormat="1" ht="35" customHeight="1" spans="1:18">
      <c r="A14" s="64">
        <f t="shared" si="0"/>
        <v>12</v>
      </c>
      <c r="B14" s="64" t="s">
        <v>57</v>
      </c>
      <c r="C14" s="64" t="s">
        <v>103</v>
      </c>
      <c r="D14" s="64" t="s">
        <v>99</v>
      </c>
      <c r="E14" s="64" t="s">
        <v>22</v>
      </c>
      <c r="F14" s="64" t="s">
        <v>23</v>
      </c>
      <c r="G14" s="64" t="s">
        <v>100</v>
      </c>
      <c r="H14" s="64"/>
      <c r="I14" s="64" t="s">
        <v>104</v>
      </c>
      <c r="J14" s="64" t="s">
        <v>26</v>
      </c>
      <c r="K14" s="67" t="s">
        <v>27</v>
      </c>
      <c r="L14" s="67" t="s">
        <v>28</v>
      </c>
      <c r="M14" s="67" t="s">
        <v>29</v>
      </c>
      <c r="N14" s="67" t="s">
        <v>28</v>
      </c>
      <c r="O14" s="67" t="s">
        <v>30</v>
      </c>
      <c r="P14" s="67" t="s">
        <v>28</v>
      </c>
      <c r="Q14" s="68" t="s">
        <v>31</v>
      </c>
      <c r="R14" s="68">
        <v>95591054</v>
      </c>
    </row>
    <row r="15" s="56" customFormat="1" ht="35" customHeight="1" spans="1:18">
      <c r="A15" s="64">
        <f t="shared" si="0"/>
        <v>13</v>
      </c>
      <c r="B15" s="64" t="s">
        <v>33</v>
      </c>
      <c r="C15" s="64" t="s">
        <v>105</v>
      </c>
      <c r="D15" s="64" t="s">
        <v>99</v>
      </c>
      <c r="E15" s="64" t="s">
        <v>36</v>
      </c>
      <c r="F15" s="64" t="s">
        <v>23</v>
      </c>
      <c r="G15" s="64" t="s">
        <v>100</v>
      </c>
      <c r="H15" s="64"/>
      <c r="I15" s="64" t="s">
        <v>106</v>
      </c>
      <c r="J15" s="64" t="s">
        <v>107</v>
      </c>
      <c r="K15" s="68" t="s">
        <v>108</v>
      </c>
      <c r="L15" s="67" t="s">
        <v>95</v>
      </c>
      <c r="M15" s="64" t="s">
        <v>109</v>
      </c>
      <c r="N15" s="67" t="s">
        <v>95</v>
      </c>
      <c r="O15" s="64" t="s">
        <v>110</v>
      </c>
      <c r="P15" s="67" t="s">
        <v>95</v>
      </c>
      <c r="Q15" s="68" t="s">
        <v>31</v>
      </c>
      <c r="R15" s="68">
        <v>15894558</v>
      </c>
    </row>
    <row r="16" s="56" customFormat="1" ht="35" customHeight="1" spans="1:18">
      <c r="A16" s="64">
        <f t="shared" si="0"/>
        <v>14</v>
      </c>
      <c r="B16" s="64" t="s">
        <v>65</v>
      </c>
      <c r="C16" s="64" t="s">
        <v>111</v>
      </c>
      <c r="D16" s="64" t="s">
        <v>99</v>
      </c>
      <c r="E16" s="64" t="s">
        <v>112</v>
      </c>
      <c r="F16" s="64" t="s">
        <v>23</v>
      </c>
      <c r="G16" s="64" t="s">
        <v>100</v>
      </c>
      <c r="H16" s="64"/>
      <c r="I16" s="64" t="s">
        <v>113</v>
      </c>
      <c r="J16" s="64" t="s">
        <v>114</v>
      </c>
      <c r="K16" s="68" t="s">
        <v>115</v>
      </c>
      <c r="L16" s="67" t="s">
        <v>116</v>
      </c>
      <c r="M16" s="64" t="s">
        <v>117</v>
      </c>
      <c r="N16" s="67" t="s">
        <v>116</v>
      </c>
      <c r="O16" s="64" t="s">
        <v>118</v>
      </c>
      <c r="P16" s="67" t="s">
        <v>116</v>
      </c>
      <c r="Q16" s="68" t="s">
        <v>31</v>
      </c>
      <c r="R16" s="68">
        <v>19023463</v>
      </c>
    </row>
    <row r="17" s="56" customFormat="1" ht="35" customHeight="1" spans="1:18">
      <c r="A17" s="64">
        <f t="shared" si="0"/>
        <v>15</v>
      </c>
      <c r="B17" s="64" t="s">
        <v>119</v>
      </c>
      <c r="C17" s="64" t="s">
        <v>120</v>
      </c>
      <c r="D17" s="64" t="s">
        <v>121</v>
      </c>
      <c r="E17" s="64" t="s">
        <v>122</v>
      </c>
      <c r="F17" s="64" t="s">
        <v>23</v>
      </c>
      <c r="G17" s="64" t="s">
        <v>123</v>
      </c>
      <c r="H17" s="64"/>
      <c r="I17" s="64" t="s">
        <v>124</v>
      </c>
      <c r="J17" s="64" t="s">
        <v>125</v>
      </c>
      <c r="K17" s="70" t="s">
        <v>126</v>
      </c>
      <c r="L17" s="70" t="s">
        <v>127</v>
      </c>
      <c r="M17" s="69" t="s">
        <v>128</v>
      </c>
      <c r="N17" s="70" t="s">
        <v>127</v>
      </c>
      <c r="O17" s="69" t="s">
        <v>129</v>
      </c>
      <c r="P17" s="70" t="s">
        <v>127</v>
      </c>
      <c r="Q17" s="70" t="s">
        <v>31</v>
      </c>
      <c r="R17" s="70">
        <v>50920642</v>
      </c>
    </row>
    <row r="18" s="56" customFormat="1" ht="35" customHeight="1" spans="1:18">
      <c r="A18" s="64">
        <f t="shared" si="0"/>
        <v>16</v>
      </c>
      <c r="B18" s="64" t="s">
        <v>130</v>
      </c>
      <c r="C18" s="64" t="s">
        <v>131</v>
      </c>
      <c r="D18" s="64" t="s">
        <v>99</v>
      </c>
      <c r="E18" s="64" t="s">
        <v>36</v>
      </c>
      <c r="F18" s="64" t="s">
        <v>23</v>
      </c>
      <c r="G18" s="64" t="s">
        <v>100</v>
      </c>
      <c r="H18" s="64"/>
      <c r="I18" s="64" t="s">
        <v>37</v>
      </c>
      <c r="J18" s="64" t="s">
        <v>125</v>
      </c>
      <c r="K18" s="72"/>
      <c r="L18" s="72"/>
      <c r="M18" s="72"/>
      <c r="N18" s="72"/>
      <c r="O18" s="72"/>
      <c r="P18" s="72"/>
      <c r="Q18" s="72"/>
      <c r="R18" s="72"/>
    </row>
    <row r="19" s="56" customFormat="1" ht="35" customHeight="1" spans="1:18">
      <c r="A19" s="64">
        <f t="shared" si="0"/>
        <v>17</v>
      </c>
      <c r="B19" s="64" t="s">
        <v>119</v>
      </c>
      <c r="C19" s="65" t="s">
        <v>120</v>
      </c>
      <c r="D19" s="65" t="s">
        <v>121</v>
      </c>
      <c r="E19" s="65" t="s">
        <v>122</v>
      </c>
      <c r="F19" s="65">
        <v>3</v>
      </c>
      <c r="G19" s="65" t="s">
        <v>132</v>
      </c>
      <c r="H19" s="64"/>
      <c r="I19" s="65">
        <v>2</v>
      </c>
      <c r="J19" s="64" t="s">
        <v>125</v>
      </c>
      <c r="K19" s="71"/>
      <c r="L19" s="71"/>
      <c r="M19" s="71"/>
      <c r="N19" s="71"/>
      <c r="O19" s="71"/>
      <c r="P19" s="71"/>
      <c r="Q19" s="71"/>
      <c r="R19" s="71"/>
    </row>
    <row r="20" s="56" customFormat="1" ht="35" customHeight="1" spans="1:18">
      <c r="A20" s="64">
        <f t="shared" si="0"/>
        <v>18</v>
      </c>
      <c r="B20" s="64" t="s">
        <v>86</v>
      </c>
      <c r="C20" s="64" t="s">
        <v>133</v>
      </c>
      <c r="D20" s="64" t="s">
        <v>134</v>
      </c>
      <c r="E20" s="64" t="s">
        <v>112</v>
      </c>
      <c r="F20" s="64" t="s">
        <v>135</v>
      </c>
      <c r="G20" s="64" t="s">
        <v>136</v>
      </c>
      <c r="H20" s="64"/>
      <c r="I20" s="64" t="s">
        <v>77</v>
      </c>
      <c r="J20" s="64" t="s">
        <v>137</v>
      </c>
      <c r="K20" s="73" t="s">
        <v>138</v>
      </c>
      <c r="L20" s="70" t="s">
        <v>91</v>
      </c>
      <c r="M20" s="73" t="s">
        <v>139</v>
      </c>
      <c r="N20" s="69" t="s">
        <v>91</v>
      </c>
      <c r="O20" s="73" t="s">
        <v>140</v>
      </c>
      <c r="P20" s="70" t="s">
        <v>91</v>
      </c>
      <c r="Q20" s="70" t="s">
        <v>31</v>
      </c>
      <c r="R20" s="70">
        <v>42315065</v>
      </c>
    </row>
    <row r="21" s="56" customFormat="1" ht="35" customHeight="1" spans="1:18">
      <c r="A21" s="64">
        <f t="shared" si="0"/>
        <v>19</v>
      </c>
      <c r="B21" s="64" t="s">
        <v>86</v>
      </c>
      <c r="C21" s="64" t="s">
        <v>141</v>
      </c>
      <c r="D21" s="64" t="s">
        <v>142</v>
      </c>
      <c r="E21" s="64" t="s">
        <v>112</v>
      </c>
      <c r="F21" s="64" t="s">
        <v>135</v>
      </c>
      <c r="G21" s="64" t="s">
        <v>143</v>
      </c>
      <c r="H21" s="64"/>
      <c r="I21" s="64" t="s">
        <v>37</v>
      </c>
      <c r="J21" s="64" t="s">
        <v>137</v>
      </c>
      <c r="K21" s="71"/>
      <c r="L21" s="71"/>
      <c r="M21" s="74"/>
      <c r="N21" s="74"/>
      <c r="O21" s="71"/>
      <c r="P21" s="71"/>
      <c r="Q21" s="71"/>
      <c r="R21" s="71"/>
    </row>
    <row r="22" s="56" customFormat="1" ht="35" customHeight="1" spans="1:18">
      <c r="A22" s="64">
        <f t="shared" si="0"/>
        <v>20</v>
      </c>
      <c r="B22" s="64" t="s">
        <v>33</v>
      </c>
      <c r="C22" s="64" t="s">
        <v>144</v>
      </c>
      <c r="D22" s="64" t="s">
        <v>145</v>
      </c>
      <c r="E22" s="64" t="s">
        <v>36</v>
      </c>
      <c r="F22" s="64" t="s">
        <v>79</v>
      </c>
      <c r="G22" s="64" t="s">
        <v>146</v>
      </c>
      <c r="H22" s="64"/>
      <c r="I22" s="64" t="s">
        <v>147</v>
      </c>
      <c r="J22" s="64" t="s">
        <v>148</v>
      </c>
      <c r="K22" s="68" t="s">
        <v>149</v>
      </c>
      <c r="L22" s="67" t="s">
        <v>95</v>
      </c>
      <c r="M22" s="64" t="s">
        <v>150</v>
      </c>
      <c r="N22" s="67" t="s">
        <v>95</v>
      </c>
      <c r="O22" s="64" t="s">
        <v>151</v>
      </c>
      <c r="P22" s="67" t="s">
        <v>95</v>
      </c>
      <c r="Q22" s="68" t="s">
        <v>31</v>
      </c>
      <c r="R22" s="68" t="s">
        <v>152</v>
      </c>
    </row>
    <row r="23" s="56" customFormat="1" ht="35" customHeight="1" spans="1:18">
      <c r="A23" s="64">
        <f t="shared" si="0"/>
        <v>21</v>
      </c>
      <c r="B23" s="64" t="s">
        <v>19</v>
      </c>
      <c r="C23" s="64" t="s">
        <v>153</v>
      </c>
      <c r="D23" s="64" t="s">
        <v>154</v>
      </c>
      <c r="E23" s="64" t="s">
        <v>36</v>
      </c>
      <c r="F23" s="64" t="s">
        <v>135</v>
      </c>
      <c r="G23" s="64" t="s">
        <v>155</v>
      </c>
      <c r="H23" s="64"/>
      <c r="I23" s="64" t="s">
        <v>77</v>
      </c>
      <c r="J23" s="64" t="s">
        <v>60</v>
      </c>
      <c r="K23" s="64" t="s">
        <v>61</v>
      </c>
      <c r="L23" s="67" t="s">
        <v>28</v>
      </c>
      <c r="M23" s="64" t="s">
        <v>62</v>
      </c>
      <c r="N23" s="67" t="s">
        <v>28</v>
      </c>
      <c r="O23" s="64" t="s">
        <v>63</v>
      </c>
      <c r="P23" s="67" t="s">
        <v>28</v>
      </c>
      <c r="Q23" s="68" t="s">
        <v>31</v>
      </c>
      <c r="R23" s="68" t="s">
        <v>156</v>
      </c>
    </row>
    <row r="24" s="56" customFormat="1" ht="35" customHeight="1" spans="1:18">
      <c r="A24" s="64">
        <f t="shared" si="0"/>
        <v>22</v>
      </c>
      <c r="B24" s="64" t="s">
        <v>157</v>
      </c>
      <c r="C24" s="64" t="s">
        <v>158</v>
      </c>
      <c r="D24" s="64" t="s">
        <v>159</v>
      </c>
      <c r="E24" s="64" t="s">
        <v>36</v>
      </c>
      <c r="F24" s="64" t="s">
        <v>23</v>
      </c>
      <c r="G24" s="64" t="s">
        <v>160</v>
      </c>
      <c r="H24" s="64"/>
      <c r="I24" s="64" t="s">
        <v>80</v>
      </c>
      <c r="J24" s="64" t="s">
        <v>161</v>
      </c>
      <c r="K24" s="68" t="s">
        <v>162</v>
      </c>
      <c r="L24" s="67" t="s">
        <v>163</v>
      </c>
      <c r="M24" s="68" t="s">
        <v>164</v>
      </c>
      <c r="N24" s="67" t="s">
        <v>165</v>
      </c>
      <c r="O24" s="64" t="s">
        <v>166</v>
      </c>
      <c r="P24" s="67" t="s">
        <v>165</v>
      </c>
      <c r="Q24" s="68" t="s">
        <v>31</v>
      </c>
      <c r="R24" s="68" t="s">
        <v>167</v>
      </c>
    </row>
    <row r="25" s="56" customFormat="1" ht="35" customHeight="1" spans="1:18">
      <c r="A25" s="64">
        <f t="shared" si="0"/>
        <v>23</v>
      </c>
      <c r="B25" s="64" t="s">
        <v>157</v>
      </c>
      <c r="C25" s="64" t="s">
        <v>168</v>
      </c>
      <c r="D25" s="64" t="s">
        <v>169</v>
      </c>
      <c r="E25" s="64" t="s">
        <v>36</v>
      </c>
      <c r="F25" s="64" t="s">
        <v>23</v>
      </c>
      <c r="G25" s="64" t="s">
        <v>170</v>
      </c>
      <c r="H25" s="64"/>
      <c r="I25" s="64" t="s">
        <v>79</v>
      </c>
      <c r="J25" s="64" t="s">
        <v>81</v>
      </c>
      <c r="K25" s="64" t="s">
        <v>82</v>
      </c>
      <c r="L25" s="67" t="s">
        <v>83</v>
      </c>
      <c r="M25" s="64" t="s">
        <v>84</v>
      </c>
      <c r="N25" s="67" t="s">
        <v>83</v>
      </c>
      <c r="O25" s="64" t="s">
        <v>85</v>
      </c>
      <c r="P25" s="67" t="s">
        <v>83</v>
      </c>
      <c r="Q25" s="64" t="s">
        <v>31</v>
      </c>
      <c r="R25" s="64">
        <v>38880380</v>
      </c>
    </row>
    <row r="26" s="56" customFormat="1" ht="35" customHeight="1" spans="1:18">
      <c r="A26" s="64">
        <f t="shared" si="0"/>
        <v>24</v>
      </c>
      <c r="B26" s="64" t="s">
        <v>86</v>
      </c>
      <c r="C26" s="64" t="s">
        <v>171</v>
      </c>
      <c r="D26" s="64" t="s">
        <v>172</v>
      </c>
      <c r="E26" s="64" t="s">
        <v>36</v>
      </c>
      <c r="F26" s="64" t="s">
        <v>135</v>
      </c>
      <c r="G26" s="64" t="s">
        <v>173</v>
      </c>
      <c r="H26" s="64"/>
      <c r="I26" s="64" t="s">
        <v>79</v>
      </c>
      <c r="J26" s="64" t="s">
        <v>174</v>
      </c>
      <c r="K26" s="68" t="s">
        <v>175</v>
      </c>
      <c r="L26" s="67" t="s">
        <v>91</v>
      </c>
      <c r="M26" s="64" t="s">
        <v>176</v>
      </c>
      <c r="N26" s="68" t="s">
        <v>91</v>
      </c>
      <c r="O26" s="64" t="s">
        <v>177</v>
      </c>
      <c r="P26" s="64" t="s">
        <v>91</v>
      </c>
      <c r="Q26" s="68" t="s">
        <v>31</v>
      </c>
      <c r="R26" s="68" t="s">
        <v>178</v>
      </c>
    </row>
    <row r="27" s="56" customFormat="1" ht="35" customHeight="1" spans="1:18">
      <c r="A27" s="64">
        <f t="shared" si="0"/>
        <v>25</v>
      </c>
      <c r="B27" s="64" t="s">
        <v>130</v>
      </c>
      <c r="C27" s="64" t="s">
        <v>179</v>
      </c>
      <c r="D27" s="64" t="s">
        <v>180</v>
      </c>
      <c r="E27" s="64" t="s">
        <v>112</v>
      </c>
      <c r="F27" s="64" t="s">
        <v>23</v>
      </c>
      <c r="G27" s="64" t="s">
        <v>181</v>
      </c>
      <c r="H27" s="64"/>
      <c r="I27" s="64" t="s">
        <v>79</v>
      </c>
      <c r="J27" s="64" t="s">
        <v>182</v>
      </c>
      <c r="K27" s="68" t="s">
        <v>183</v>
      </c>
      <c r="L27" s="67" t="s">
        <v>184</v>
      </c>
      <c r="M27" s="64" t="s">
        <v>185</v>
      </c>
      <c r="N27" s="67" t="s">
        <v>184</v>
      </c>
      <c r="O27" s="64" t="s">
        <v>186</v>
      </c>
      <c r="P27" s="67" t="s">
        <v>184</v>
      </c>
      <c r="Q27" s="64" t="s">
        <v>31</v>
      </c>
      <c r="R27" s="68" t="s">
        <v>187</v>
      </c>
    </row>
    <row r="28" s="56" customFormat="1" ht="35" customHeight="1" spans="1:18">
      <c r="A28" s="64">
        <f t="shared" si="0"/>
        <v>26</v>
      </c>
      <c r="B28" s="64" t="s">
        <v>33</v>
      </c>
      <c r="C28" s="64" t="s">
        <v>188</v>
      </c>
      <c r="D28" s="64" t="s">
        <v>172</v>
      </c>
      <c r="E28" s="64" t="s">
        <v>112</v>
      </c>
      <c r="F28" s="64" t="s">
        <v>23</v>
      </c>
      <c r="G28" s="64" t="s">
        <v>173</v>
      </c>
      <c r="H28" s="64"/>
      <c r="I28" s="64" t="s">
        <v>189</v>
      </c>
      <c r="J28" s="64" t="s">
        <v>148</v>
      </c>
      <c r="K28" s="64" t="s">
        <v>149</v>
      </c>
      <c r="L28" s="67" t="s">
        <v>95</v>
      </c>
      <c r="M28" s="64" t="s">
        <v>150</v>
      </c>
      <c r="N28" s="67" t="s">
        <v>95</v>
      </c>
      <c r="O28" s="64" t="s">
        <v>151</v>
      </c>
      <c r="P28" s="67" t="s">
        <v>95</v>
      </c>
      <c r="Q28" s="68" t="s">
        <v>31</v>
      </c>
      <c r="R28" s="68" t="s">
        <v>190</v>
      </c>
    </row>
    <row r="29" s="56" customFormat="1" ht="35" customHeight="1" spans="1:18">
      <c r="A29" s="64">
        <f t="shared" si="0"/>
        <v>27</v>
      </c>
      <c r="B29" s="64" t="s">
        <v>86</v>
      </c>
      <c r="C29" s="64" t="s">
        <v>191</v>
      </c>
      <c r="D29" s="64" t="s">
        <v>192</v>
      </c>
      <c r="E29" s="64" t="s">
        <v>193</v>
      </c>
      <c r="F29" s="64" t="s">
        <v>79</v>
      </c>
      <c r="G29" s="64" t="s">
        <v>194</v>
      </c>
      <c r="H29" s="64"/>
      <c r="I29" s="64" t="s">
        <v>77</v>
      </c>
      <c r="J29" s="64" t="s">
        <v>174</v>
      </c>
      <c r="K29" s="64" t="s">
        <v>175</v>
      </c>
      <c r="L29" s="67" t="s">
        <v>91</v>
      </c>
      <c r="M29" s="64" t="s">
        <v>176</v>
      </c>
      <c r="N29" s="64" t="s">
        <v>91</v>
      </c>
      <c r="O29" s="64" t="s">
        <v>177</v>
      </c>
      <c r="P29" s="64" t="s">
        <v>91</v>
      </c>
      <c r="Q29" s="68" t="s">
        <v>31</v>
      </c>
      <c r="R29" s="68" t="s">
        <v>178</v>
      </c>
    </row>
    <row r="30" s="56" customFormat="1" ht="35" customHeight="1" spans="1:18">
      <c r="A30" s="64">
        <f t="shared" si="0"/>
        <v>28</v>
      </c>
      <c r="B30" s="64" t="s">
        <v>19</v>
      </c>
      <c r="C30" s="64" t="s">
        <v>195</v>
      </c>
      <c r="D30" s="64" t="s">
        <v>196</v>
      </c>
      <c r="E30" s="64" t="s">
        <v>193</v>
      </c>
      <c r="F30" s="64" t="s">
        <v>37</v>
      </c>
      <c r="G30" s="64" t="s">
        <v>197</v>
      </c>
      <c r="H30" s="64"/>
      <c r="I30" s="64" t="s">
        <v>77</v>
      </c>
      <c r="J30" s="64" t="s">
        <v>198</v>
      </c>
      <c r="K30" s="64" t="s">
        <v>68</v>
      </c>
      <c r="L30" s="67" t="s">
        <v>199</v>
      </c>
      <c r="M30" s="64" t="s">
        <v>200</v>
      </c>
      <c r="N30" s="67" t="s">
        <v>199</v>
      </c>
      <c r="O30" s="64" t="s">
        <v>201</v>
      </c>
      <c r="P30" s="67" t="s">
        <v>199</v>
      </c>
      <c r="Q30" s="64" t="s">
        <v>31</v>
      </c>
      <c r="R30" s="18" t="s">
        <v>202</v>
      </c>
    </row>
    <row r="31" s="56" customFormat="1" ht="35" customHeight="1" spans="1:18">
      <c r="A31" s="64">
        <f t="shared" si="0"/>
        <v>29</v>
      </c>
      <c r="B31" s="64" t="s">
        <v>33</v>
      </c>
      <c r="C31" s="64" t="s">
        <v>203</v>
      </c>
      <c r="D31" s="64" t="s">
        <v>204</v>
      </c>
      <c r="E31" s="64" t="s">
        <v>22</v>
      </c>
      <c r="F31" s="64" t="s">
        <v>23</v>
      </c>
      <c r="G31" s="64" t="s">
        <v>205</v>
      </c>
      <c r="H31" s="64"/>
      <c r="I31" s="64" t="s">
        <v>206</v>
      </c>
      <c r="J31" s="64" t="s">
        <v>207</v>
      </c>
      <c r="K31" s="70" t="s">
        <v>208</v>
      </c>
      <c r="L31" s="70" t="s">
        <v>209</v>
      </c>
      <c r="M31" s="70" t="s">
        <v>210</v>
      </c>
      <c r="N31" s="70" t="s">
        <v>209</v>
      </c>
      <c r="O31" s="70" t="s">
        <v>211</v>
      </c>
      <c r="P31" s="70" t="s">
        <v>209</v>
      </c>
      <c r="Q31" s="68" t="s">
        <v>31</v>
      </c>
      <c r="R31" s="70" t="s">
        <v>212</v>
      </c>
    </row>
    <row r="32" s="56" customFormat="1" ht="35" customHeight="1" spans="1:18">
      <c r="A32" s="64">
        <f t="shared" si="0"/>
        <v>30</v>
      </c>
      <c r="B32" s="64" t="s">
        <v>65</v>
      </c>
      <c r="C32" s="64" t="s">
        <v>213</v>
      </c>
      <c r="D32" s="64" t="s">
        <v>204</v>
      </c>
      <c r="E32" s="64" t="s">
        <v>22</v>
      </c>
      <c r="F32" s="64" t="s">
        <v>23</v>
      </c>
      <c r="G32" s="64" t="s">
        <v>205</v>
      </c>
      <c r="H32" s="64"/>
      <c r="I32" s="64" t="s">
        <v>49</v>
      </c>
      <c r="J32" s="64" t="s">
        <v>207</v>
      </c>
      <c r="K32" s="71"/>
      <c r="L32" s="71"/>
      <c r="M32" s="71"/>
      <c r="N32" s="71"/>
      <c r="O32" s="71"/>
      <c r="P32" s="71"/>
      <c r="Q32" s="71"/>
      <c r="R32" s="71"/>
    </row>
    <row r="33" s="56" customFormat="1" ht="35" customHeight="1" spans="1:18">
      <c r="A33" s="64">
        <f t="shared" si="0"/>
        <v>31</v>
      </c>
      <c r="B33" s="64" t="s">
        <v>19</v>
      </c>
      <c r="C33" s="64" t="s">
        <v>214</v>
      </c>
      <c r="D33" s="64" t="s">
        <v>215</v>
      </c>
      <c r="E33" s="64" t="s">
        <v>112</v>
      </c>
      <c r="F33" s="64" t="s">
        <v>23</v>
      </c>
      <c r="G33" s="64" t="s">
        <v>216</v>
      </c>
      <c r="H33" s="64"/>
      <c r="I33" s="64" t="s">
        <v>104</v>
      </c>
      <c r="J33" s="64" t="s">
        <v>217</v>
      </c>
      <c r="K33" s="64" t="s">
        <v>218</v>
      </c>
      <c r="L33" s="67" t="s">
        <v>28</v>
      </c>
      <c r="M33" s="64" t="s">
        <v>219</v>
      </c>
      <c r="N33" s="67" t="s">
        <v>28</v>
      </c>
      <c r="O33" s="64" t="s">
        <v>220</v>
      </c>
      <c r="P33" s="67" t="s">
        <v>28</v>
      </c>
      <c r="Q33" s="68" t="s">
        <v>31</v>
      </c>
      <c r="R33" s="68">
        <v>61511831</v>
      </c>
    </row>
    <row r="34" s="56" customFormat="1" ht="35" customHeight="1" spans="1:18">
      <c r="A34" s="64">
        <f t="shared" si="0"/>
        <v>32</v>
      </c>
      <c r="B34" s="64" t="s">
        <v>130</v>
      </c>
      <c r="C34" s="64" t="s">
        <v>221</v>
      </c>
      <c r="D34" s="64" t="s">
        <v>222</v>
      </c>
      <c r="E34" s="64" t="s">
        <v>193</v>
      </c>
      <c r="F34" s="64" t="s">
        <v>77</v>
      </c>
      <c r="G34" s="64" t="s">
        <v>223</v>
      </c>
      <c r="H34" s="64"/>
      <c r="I34" s="64" t="s">
        <v>23</v>
      </c>
      <c r="J34" s="64" t="s">
        <v>224</v>
      </c>
      <c r="K34" s="67" t="s">
        <v>225</v>
      </c>
      <c r="L34" s="67" t="s">
        <v>184</v>
      </c>
      <c r="M34" s="67" t="s">
        <v>226</v>
      </c>
      <c r="N34" s="67" t="s">
        <v>184</v>
      </c>
      <c r="O34" s="67" t="s">
        <v>227</v>
      </c>
      <c r="P34" s="67" t="s">
        <v>184</v>
      </c>
      <c r="Q34" s="64" t="s">
        <v>31</v>
      </c>
      <c r="R34" s="64">
        <v>21335406</v>
      </c>
    </row>
    <row r="35" s="56" customFormat="1" ht="35" customHeight="1" spans="1:18">
      <c r="A35" s="64">
        <f t="shared" si="0"/>
        <v>33</v>
      </c>
      <c r="B35" s="64" t="s">
        <v>86</v>
      </c>
      <c r="C35" s="64" t="s">
        <v>228</v>
      </c>
      <c r="D35" s="64" t="s">
        <v>229</v>
      </c>
      <c r="E35" s="64" t="s">
        <v>112</v>
      </c>
      <c r="F35" s="64" t="s">
        <v>135</v>
      </c>
      <c r="G35" s="64" t="s">
        <v>230</v>
      </c>
      <c r="H35" s="64"/>
      <c r="I35" s="64" t="s">
        <v>49</v>
      </c>
      <c r="J35" s="64" t="s">
        <v>231</v>
      </c>
      <c r="K35" s="70" t="s">
        <v>232</v>
      </c>
      <c r="L35" s="70" t="s">
        <v>233</v>
      </c>
      <c r="M35" s="70" t="s">
        <v>234</v>
      </c>
      <c r="N35" s="70" t="s">
        <v>233</v>
      </c>
      <c r="O35" s="69" t="s">
        <v>235</v>
      </c>
      <c r="P35" s="69" t="s">
        <v>233</v>
      </c>
      <c r="Q35" s="70" t="s">
        <v>31</v>
      </c>
      <c r="R35" s="70" t="s">
        <v>236</v>
      </c>
    </row>
    <row r="36" s="56" customFormat="1" ht="35" customHeight="1" spans="1:18">
      <c r="A36" s="64">
        <f t="shared" si="0"/>
        <v>34</v>
      </c>
      <c r="B36" s="64" t="s">
        <v>86</v>
      </c>
      <c r="C36" s="64" t="s">
        <v>237</v>
      </c>
      <c r="D36" s="64" t="s">
        <v>229</v>
      </c>
      <c r="E36" s="64" t="s">
        <v>112</v>
      </c>
      <c r="F36" s="64" t="s">
        <v>135</v>
      </c>
      <c r="G36" s="64" t="s">
        <v>230</v>
      </c>
      <c r="H36" s="64"/>
      <c r="I36" s="64" t="s">
        <v>23</v>
      </c>
      <c r="J36" s="64" t="s">
        <v>231</v>
      </c>
      <c r="K36" s="71"/>
      <c r="L36" s="71"/>
      <c r="M36" s="71"/>
      <c r="N36" s="71"/>
      <c r="O36" s="74"/>
      <c r="P36" s="74"/>
      <c r="Q36" s="71"/>
      <c r="R36" s="71"/>
    </row>
    <row r="37" s="56" customFormat="1" ht="35" customHeight="1" spans="1:18">
      <c r="A37" s="64">
        <f t="shared" si="0"/>
        <v>35</v>
      </c>
      <c r="B37" s="64" t="s">
        <v>33</v>
      </c>
      <c r="C37" s="64" t="s">
        <v>238</v>
      </c>
      <c r="D37" s="64" t="s">
        <v>239</v>
      </c>
      <c r="E37" s="64" t="s">
        <v>22</v>
      </c>
      <c r="F37" s="64" t="s">
        <v>23</v>
      </c>
      <c r="G37" s="64" t="s">
        <v>240</v>
      </c>
      <c r="H37" s="64"/>
      <c r="I37" s="64" t="s">
        <v>49</v>
      </c>
      <c r="J37" s="64" t="s">
        <v>241</v>
      </c>
      <c r="K37" s="68" t="s">
        <v>242</v>
      </c>
      <c r="L37" s="67" t="s">
        <v>42</v>
      </c>
      <c r="M37" s="68" t="s">
        <v>243</v>
      </c>
      <c r="N37" s="67" t="s">
        <v>42</v>
      </c>
      <c r="O37" s="64" t="s">
        <v>244</v>
      </c>
      <c r="P37" s="67" t="s">
        <v>42</v>
      </c>
      <c r="Q37" s="68" t="s">
        <v>31</v>
      </c>
      <c r="R37" s="68" t="s">
        <v>245</v>
      </c>
    </row>
    <row r="38" s="56" customFormat="1" ht="35" customHeight="1" spans="1:18">
      <c r="A38" s="64">
        <f t="shared" si="0"/>
        <v>36</v>
      </c>
      <c r="B38" s="64" t="s">
        <v>157</v>
      </c>
      <c r="C38" s="64" t="s">
        <v>246</v>
      </c>
      <c r="D38" s="64" t="s">
        <v>247</v>
      </c>
      <c r="E38" s="64" t="s">
        <v>112</v>
      </c>
      <c r="F38" s="64" t="s">
        <v>37</v>
      </c>
      <c r="G38" s="64" t="s">
        <v>248</v>
      </c>
      <c r="H38" s="64"/>
      <c r="I38" s="64" t="s">
        <v>23</v>
      </c>
      <c r="J38" s="64" t="s">
        <v>249</v>
      </c>
      <c r="K38" s="69" t="s">
        <v>250</v>
      </c>
      <c r="L38" s="69" t="s">
        <v>83</v>
      </c>
      <c r="M38" s="70" t="s">
        <v>251</v>
      </c>
      <c r="N38" s="69" t="s">
        <v>83</v>
      </c>
      <c r="O38" s="70" t="s">
        <v>252</v>
      </c>
      <c r="P38" s="70" t="s">
        <v>83</v>
      </c>
      <c r="Q38" s="70" t="s">
        <v>31</v>
      </c>
      <c r="R38" s="70" t="s">
        <v>253</v>
      </c>
    </row>
    <row r="39" s="56" customFormat="1" ht="35" customHeight="1" spans="1:18">
      <c r="A39" s="64">
        <f t="shared" si="0"/>
        <v>37</v>
      </c>
      <c r="B39" s="64" t="s">
        <v>157</v>
      </c>
      <c r="C39" s="64" t="s">
        <v>254</v>
      </c>
      <c r="D39" s="64" t="s">
        <v>255</v>
      </c>
      <c r="E39" s="64" t="s">
        <v>193</v>
      </c>
      <c r="F39" s="64" t="s">
        <v>77</v>
      </c>
      <c r="G39" s="64" t="s">
        <v>256</v>
      </c>
      <c r="H39" s="64"/>
      <c r="I39" s="64" t="s">
        <v>77</v>
      </c>
      <c r="J39" s="64" t="s">
        <v>249</v>
      </c>
      <c r="K39" s="75"/>
      <c r="L39" s="76"/>
      <c r="M39" s="76"/>
      <c r="N39" s="77"/>
      <c r="O39" s="76"/>
      <c r="P39" s="77"/>
      <c r="Q39" s="86"/>
      <c r="R39" s="86"/>
    </row>
    <row r="40" s="56" customFormat="1" ht="65.25" customHeight="1" spans="1:18">
      <c r="A40" s="64">
        <f t="shared" si="0"/>
        <v>38</v>
      </c>
      <c r="B40" s="64" t="s">
        <v>119</v>
      </c>
      <c r="C40" s="64" t="s">
        <v>257</v>
      </c>
      <c r="D40" s="64" t="s">
        <v>258</v>
      </c>
      <c r="E40" s="64" t="s">
        <v>122</v>
      </c>
      <c r="F40" s="64" t="s">
        <v>79</v>
      </c>
      <c r="G40" s="64" t="s">
        <v>259</v>
      </c>
      <c r="H40" s="64" t="s">
        <v>260</v>
      </c>
      <c r="I40" s="64" t="s">
        <v>261</v>
      </c>
      <c r="J40" s="78" t="s">
        <v>262</v>
      </c>
      <c r="K40" s="79" t="s">
        <v>263</v>
      </c>
      <c r="L40" s="65" t="s">
        <v>264</v>
      </c>
      <c r="M40" s="79" t="s">
        <v>265</v>
      </c>
      <c r="N40" s="65" t="s">
        <v>266</v>
      </c>
      <c r="O40" s="80" t="s">
        <v>267</v>
      </c>
      <c r="P40" s="80" t="s">
        <v>268</v>
      </c>
      <c r="Q40" s="87" t="s">
        <v>31</v>
      </c>
      <c r="R40" s="68" t="s">
        <v>269</v>
      </c>
    </row>
    <row r="41" s="56" customFormat="1" ht="35" customHeight="1" spans="1:18">
      <c r="A41" s="64">
        <f t="shared" si="0"/>
        <v>39</v>
      </c>
      <c r="B41" s="64" t="s">
        <v>119</v>
      </c>
      <c r="C41" s="64" t="s">
        <v>270</v>
      </c>
      <c r="D41" s="64" t="s">
        <v>258</v>
      </c>
      <c r="E41" s="64" t="s">
        <v>122</v>
      </c>
      <c r="F41" s="64" t="s">
        <v>23</v>
      </c>
      <c r="G41" s="64" t="s">
        <v>259</v>
      </c>
      <c r="H41" s="64"/>
      <c r="I41" s="64" t="s">
        <v>23</v>
      </c>
      <c r="J41" s="64" t="s">
        <v>271</v>
      </c>
      <c r="K41" s="81" t="s">
        <v>272</v>
      </c>
      <c r="L41" s="81" t="s">
        <v>42</v>
      </c>
      <c r="M41" s="82" t="s">
        <v>273</v>
      </c>
      <c r="N41" s="82" t="s">
        <v>42</v>
      </c>
      <c r="O41" s="82" t="s">
        <v>274</v>
      </c>
      <c r="P41" s="82" t="s">
        <v>42</v>
      </c>
      <c r="Q41" s="70" t="s">
        <v>31</v>
      </c>
      <c r="R41" s="70" t="s">
        <v>275</v>
      </c>
    </row>
    <row r="42" s="56" customFormat="1" ht="35" customHeight="1" spans="1:18">
      <c r="A42" s="64">
        <f t="shared" si="0"/>
        <v>40</v>
      </c>
      <c r="B42" s="64" t="s">
        <v>119</v>
      </c>
      <c r="C42" s="64" t="s">
        <v>257</v>
      </c>
      <c r="D42" s="64" t="s">
        <v>258</v>
      </c>
      <c r="E42" s="64" t="s">
        <v>122</v>
      </c>
      <c r="F42" s="64" t="s">
        <v>79</v>
      </c>
      <c r="G42" s="64" t="s">
        <v>259</v>
      </c>
      <c r="H42" s="64" t="s">
        <v>276</v>
      </c>
      <c r="I42" s="64" t="s">
        <v>59</v>
      </c>
      <c r="J42" s="64" t="s">
        <v>271</v>
      </c>
      <c r="K42" s="71"/>
      <c r="L42" s="71"/>
      <c r="M42" s="74"/>
      <c r="N42" s="74"/>
      <c r="O42" s="74"/>
      <c r="P42" s="74"/>
      <c r="Q42" s="71"/>
      <c r="R42" s="71"/>
    </row>
    <row r="43" s="56" customFormat="1" ht="35" customHeight="1" spans="1:18">
      <c r="A43" s="64">
        <f t="shared" si="0"/>
        <v>41</v>
      </c>
      <c r="B43" s="64" t="s">
        <v>86</v>
      </c>
      <c r="C43" s="64" t="s">
        <v>277</v>
      </c>
      <c r="D43" s="64" t="s">
        <v>278</v>
      </c>
      <c r="E43" s="64" t="s">
        <v>22</v>
      </c>
      <c r="F43" s="64" t="s">
        <v>279</v>
      </c>
      <c r="G43" s="64" t="s">
        <v>280</v>
      </c>
      <c r="H43" s="64" t="s">
        <v>281</v>
      </c>
      <c r="I43" s="64" t="s">
        <v>23</v>
      </c>
      <c r="J43" s="64" t="s">
        <v>282</v>
      </c>
      <c r="K43" s="83" t="s">
        <v>283</v>
      </c>
      <c r="L43" s="67" t="s">
        <v>91</v>
      </c>
      <c r="M43" s="68" t="s">
        <v>284</v>
      </c>
      <c r="N43" s="67" t="s">
        <v>91</v>
      </c>
      <c r="O43" s="68" t="s">
        <v>285</v>
      </c>
      <c r="P43" s="67" t="s">
        <v>91</v>
      </c>
      <c r="Q43" s="68" t="s">
        <v>31</v>
      </c>
      <c r="R43" s="68" t="s">
        <v>286</v>
      </c>
    </row>
    <row r="44" s="56" customFormat="1" ht="35" customHeight="1" spans="1:18">
      <c r="A44" s="64">
        <f t="shared" si="0"/>
        <v>42</v>
      </c>
      <c r="B44" s="64" t="s">
        <v>86</v>
      </c>
      <c r="C44" s="64" t="s">
        <v>287</v>
      </c>
      <c r="D44" s="64" t="s">
        <v>288</v>
      </c>
      <c r="E44" s="64" t="s">
        <v>22</v>
      </c>
      <c r="F44" s="64" t="s">
        <v>79</v>
      </c>
      <c r="G44" s="64" t="s">
        <v>289</v>
      </c>
      <c r="H44" s="64" t="s">
        <v>281</v>
      </c>
      <c r="I44" s="64" t="s">
        <v>290</v>
      </c>
      <c r="J44" s="64" t="s">
        <v>282</v>
      </c>
      <c r="K44" s="70" t="s">
        <v>283</v>
      </c>
      <c r="L44" s="69" t="s">
        <v>91</v>
      </c>
      <c r="M44" s="64" t="s">
        <v>291</v>
      </c>
      <c r="N44" s="70" t="s">
        <v>91</v>
      </c>
      <c r="O44" s="64" t="s">
        <v>285</v>
      </c>
      <c r="P44" s="70" t="s">
        <v>91</v>
      </c>
      <c r="Q44" s="70" t="s">
        <v>31</v>
      </c>
      <c r="R44" s="70" t="s">
        <v>292</v>
      </c>
    </row>
    <row r="45" s="56" customFormat="1" ht="35" customHeight="1" spans="1:18">
      <c r="A45" s="64">
        <f t="shared" si="0"/>
        <v>43</v>
      </c>
      <c r="B45" s="64" t="s">
        <v>86</v>
      </c>
      <c r="C45" s="64" t="s">
        <v>293</v>
      </c>
      <c r="D45" s="64" t="s">
        <v>288</v>
      </c>
      <c r="E45" s="64" t="s">
        <v>112</v>
      </c>
      <c r="F45" s="64" t="s">
        <v>23</v>
      </c>
      <c r="G45" s="64" t="s">
        <v>289</v>
      </c>
      <c r="H45" s="64"/>
      <c r="I45" s="64" t="s">
        <v>79</v>
      </c>
      <c r="J45" s="64" t="s">
        <v>282</v>
      </c>
      <c r="K45" s="71"/>
      <c r="L45" s="71"/>
      <c r="M45" s="71"/>
      <c r="N45" s="71"/>
      <c r="O45" s="71"/>
      <c r="P45" s="71"/>
      <c r="Q45" s="88"/>
      <c r="R45" s="71"/>
    </row>
    <row r="46" s="56" customFormat="1" ht="35" customHeight="1" spans="1:18">
      <c r="A46" s="64">
        <f t="shared" si="0"/>
        <v>44</v>
      </c>
      <c r="B46" s="64" t="s">
        <v>294</v>
      </c>
      <c r="C46" s="64" t="s">
        <v>295</v>
      </c>
      <c r="D46" s="64" t="s">
        <v>288</v>
      </c>
      <c r="E46" s="64" t="s">
        <v>22</v>
      </c>
      <c r="F46" s="64" t="s">
        <v>79</v>
      </c>
      <c r="G46" s="64" t="s">
        <v>289</v>
      </c>
      <c r="H46" s="64"/>
      <c r="I46" s="64" t="s">
        <v>77</v>
      </c>
      <c r="J46" s="64" t="s">
        <v>296</v>
      </c>
      <c r="K46" s="68" t="s">
        <v>297</v>
      </c>
      <c r="L46" s="67" t="s">
        <v>91</v>
      </c>
      <c r="M46" s="68" t="s">
        <v>298</v>
      </c>
      <c r="N46" s="67" t="s">
        <v>91</v>
      </c>
      <c r="O46" s="68" t="s">
        <v>299</v>
      </c>
      <c r="P46" s="67" t="s">
        <v>91</v>
      </c>
      <c r="Q46" s="68" t="s">
        <v>31</v>
      </c>
      <c r="R46" s="68" t="s">
        <v>300</v>
      </c>
    </row>
    <row r="47" s="56" customFormat="1" ht="35" customHeight="1" spans="1:18">
      <c r="A47" s="64">
        <f t="shared" si="0"/>
        <v>45</v>
      </c>
      <c r="B47" s="64" t="s">
        <v>86</v>
      </c>
      <c r="C47" s="64" t="s">
        <v>301</v>
      </c>
      <c r="D47" s="64" t="s">
        <v>302</v>
      </c>
      <c r="E47" s="64" t="s">
        <v>112</v>
      </c>
      <c r="F47" s="64" t="s">
        <v>37</v>
      </c>
      <c r="G47" s="64" t="s">
        <v>303</v>
      </c>
      <c r="H47" s="64"/>
      <c r="I47" s="64" t="s">
        <v>79</v>
      </c>
      <c r="J47" s="64" t="s">
        <v>282</v>
      </c>
      <c r="K47" s="69" t="s">
        <v>283</v>
      </c>
      <c r="L47" s="70" t="s">
        <v>91</v>
      </c>
      <c r="M47" s="64" t="s">
        <v>291</v>
      </c>
      <c r="N47" s="70" t="s">
        <v>91</v>
      </c>
      <c r="O47" s="64" t="s">
        <v>285</v>
      </c>
      <c r="P47" s="70" t="s">
        <v>91</v>
      </c>
      <c r="Q47" s="70" t="s">
        <v>31</v>
      </c>
      <c r="R47" s="70" t="s">
        <v>304</v>
      </c>
    </row>
    <row r="48" s="56" customFormat="1" ht="35" customHeight="1" spans="1:18">
      <c r="A48" s="64">
        <f t="shared" si="0"/>
        <v>46</v>
      </c>
      <c r="B48" s="64" t="s">
        <v>305</v>
      </c>
      <c r="C48" s="64" t="s">
        <v>306</v>
      </c>
      <c r="D48" s="64" t="s">
        <v>302</v>
      </c>
      <c r="E48" s="64" t="s">
        <v>22</v>
      </c>
      <c r="F48" s="64" t="s">
        <v>37</v>
      </c>
      <c r="G48" s="64" t="s">
        <v>303</v>
      </c>
      <c r="H48" s="64"/>
      <c r="I48" s="64" t="s">
        <v>307</v>
      </c>
      <c r="J48" s="64" t="s">
        <v>282</v>
      </c>
      <c r="K48" s="71"/>
      <c r="L48" s="71"/>
      <c r="M48" s="71"/>
      <c r="N48" s="71"/>
      <c r="O48" s="71"/>
      <c r="P48" s="71"/>
      <c r="Q48" s="71"/>
      <c r="R48" s="71"/>
    </row>
    <row r="49" s="56" customFormat="1" ht="35" customHeight="1" spans="1:18">
      <c r="A49" s="64">
        <f t="shared" si="0"/>
        <v>47</v>
      </c>
      <c r="B49" s="64" t="s">
        <v>305</v>
      </c>
      <c r="C49" s="64" t="s">
        <v>308</v>
      </c>
      <c r="D49" s="64" t="s">
        <v>309</v>
      </c>
      <c r="E49" s="64" t="s">
        <v>22</v>
      </c>
      <c r="F49" s="64" t="s">
        <v>279</v>
      </c>
      <c r="G49" s="64" t="s">
        <v>310</v>
      </c>
      <c r="H49" s="64"/>
      <c r="I49" s="64" t="s">
        <v>49</v>
      </c>
      <c r="J49" s="64" t="s">
        <v>282</v>
      </c>
      <c r="K49" s="68" t="s">
        <v>283</v>
      </c>
      <c r="L49" s="67" t="s">
        <v>91</v>
      </c>
      <c r="M49" s="64" t="s">
        <v>284</v>
      </c>
      <c r="N49" s="67" t="s">
        <v>91</v>
      </c>
      <c r="O49" s="64" t="s">
        <v>285</v>
      </c>
      <c r="P49" s="67" t="s">
        <v>91</v>
      </c>
      <c r="Q49" s="68" t="s">
        <v>31</v>
      </c>
      <c r="R49" s="68" t="s">
        <v>311</v>
      </c>
    </row>
    <row r="50" s="56" customFormat="1" ht="35" customHeight="1" spans="1:18">
      <c r="A50" s="64">
        <f t="shared" si="0"/>
        <v>48</v>
      </c>
      <c r="B50" s="64" t="s">
        <v>19</v>
      </c>
      <c r="C50" s="64" t="s">
        <v>312</v>
      </c>
      <c r="D50" s="64" t="s">
        <v>313</v>
      </c>
      <c r="E50" s="64" t="s">
        <v>112</v>
      </c>
      <c r="F50" s="64" t="s">
        <v>23</v>
      </c>
      <c r="G50" s="64" t="s">
        <v>314</v>
      </c>
      <c r="H50" s="64"/>
      <c r="I50" s="64" t="s">
        <v>79</v>
      </c>
      <c r="J50" s="64" t="s">
        <v>198</v>
      </c>
      <c r="K50" s="68" t="s">
        <v>68</v>
      </c>
      <c r="L50" s="67" t="s">
        <v>199</v>
      </c>
      <c r="M50" s="64" t="s">
        <v>200</v>
      </c>
      <c r="N50" s="67" t="s">
        <v>199</v>
      </c>
      <c r="O50" s="64" t="s">
        <v>201</v>
      </c>
      <c r="P50" s="67" t="s">
        <v>199</v>
      </c>
      <c r="Q50" s="68" t="s">
        <v>31</v>
      </c>
      <c r="R50" s="68" t="s">
        <v>315</v>
      </c>
    </row>
    <row r="51" s="56" customFormat="1" ht="35" customHeight="1" spans="1:18">
      <c r="A51" s="64">
        <f t="shared" si="0"/>
        <v>49</v>
      </c>
      <c r="B51" s="64" t="s">
        <v>316</v>
      </c>
      <c r="C51" s="64" t="s">
        <v>317</v>
      </c>
      <c r="D51" s="64" t="s">
        <v>318</v>
      </c>
      <c r="E51" s="64" t="s">
        <v>22</v>
      </c>
      <c r="F51" s="64" t="s">
        <v>79</v>
      </c>
      <c r="G51" s="64" t="s">
        <v>319</v>
      </c>
      <c r="H51" s="64"/>
      <c r="I51" s="64" t="s">
        <v>320</v>
      </c>
      <c r="J51" s="64" t="s">
        <v>321</v>
      </c>
      <c r="K51" s="68" t="s">
        <v>322</v>
      </c>
      <c r="L51" s="67" t="s">
        <v>28</v>
      </c>
      <c r="M51" s="64" t="s">
        <v>323</v>
      </c>
      <c r="N51" s="67" t="s">
        <v>28</v>
      </c>
      <c r="O51" s="64" t="s">
        <v>324</v>
      </c>
      <c r="P51" s="67" t="s">
        <v>28</v>
      </c>
      <c r="Q51" s="68" t="s">
        <v>31</v>
      </c>
      <c r="R51" s="68" t="s">
        <v>325</v>
      </c>
    </row>
    <row r="52" s="56" customFormat="1" ht="35" customHeight="1" spans="1:18">
      <c r="A52" s="64">
        <f t="shared" si="0"/>
        <v>50</v>
      </c>
      <c r="B52" s="64" t="s">
        <v>326</v>
      </c>
      <c r="C52" s="64" t="s">
        <v>327</v>
      </c>
      <c r="D52" s="64" t="s">
        <v>328</v>
      </c>
      <c r="E52" s="64" t="s">
        <v>22</v>
      </c>
      <c r="F52" s="64" t="s">
        <v>23</v>
      </c>
      <c r="G52" s="64" t="s">
        <v>329</v>
      </c>
      <c r="H52" s="64"/>
      <c r="I52" s="64" t="s">
        <v>23</v>
      </c>
      <c r="J52" s="68" t="s">
        <v>330</v>
      </c>
      <c r="K52" s="84" t="s">
        <v>331</v>
      </c>
      <c r="L52" s="67" t="s">
        <v>332</v>
      </c>
      <c r="M52" s="84" t="s">
        <v>333</v>
      </c>
      <c r="N52" s="67" t="s">
        <v>332</v>
      </c>
      <c r="O52" s="69" t="s">
        <v>334</v>
      </c>
      <c r="P52" s="67" t="s">
        <v>332</v>
      </c>
      <c r="Q52" s="68" t="s">
        <v>31</v>
      </c>
      <c r="R52" s="56" t="s">
        <v>335</v>
      </c>
    </row>
    <row r="53" s="56" customFormat="1" ht="35" customHeight="1" spans="1:18">
      <c r="A53" s="64">
        <f t="shared" si="0"/>
        <v>51</v>
      </c>
      <c r="B53" s="64" t="s">
        <v>316</v>
      </c>
      <c r="C53" s="64" t="s">
        <v>336</v>
      </c>
      <c r="D53" s="64" t="s">
        <v>328</v>
      </c>
      <c r="E53" s="64" t="s">
        <v>22</v>
      </c>
      <c r="F53" s="64" t="s">
        <v>79</v>
      </c>
      <c r="G53" s="64" t="s">
        <v>329</v>
      </c>
      <c r="H53" s="64"/>
      <c r="I53" s="64" t="s">
        <v>337</v>
      </c>
      <c r="J53" s="64" t="s">
        <v>338</v>
      </c>
      <c r="K53" s="64" t="s">
        <v>219</v>
      </c>
      <c r="L53" s="67" t="s">
        <v>339</v>
      </c>
      <c r="M53" s="64" t="s">
        <v>220</v>
      </c>
      <c r="N53" s="67" t="s">
        <v>339</v>
      </c>
      <c r="O53" s="67" t="s">
        <v>243</v>
      </c>
      <c r="P53" s="67" t="s">
        <v>339</v>
      </c>
      <c r="Q53" s="68" t="s">
        <v>31</v>
      </c>
      <c r="R53" s="68">
        <v>22522544</v>
      </c>
    </row>
    <row r="54" s="56" customFormat="1" ht="35" customHeight="1" spans="1:18">
      <c r="A54" s="64">
        <f t="shared" si="0"/>
        <v>52</v>
      </c>
      <c r="B54" s="64" t="s">
        <v>340</v>
      </c>
      <c r="C54" s="64" t="s">
        <v>341</v>
      </c>
      <c r="D54" s="64" t="s">
        <v>342</v>
      </c>
      <c r="E54" s="64" t="s">
        <v>22</v>
      </c>
      <c r="F54" s="64" t="s">
        <v>23</v>
      </c>
      <c r="G54" s="64" t="s">
        <v>343</v>
      </c>
      <c r="H54" s="64"/>
      <c r="I54" s="64" t="s">
        <v>147</v>
      </c>
      <c r="J54" s="64" t="s">
        <v>344</v>
      </c>
      <c r="K54" s="68" t="s">
        <v>345</v>
      </c>
      <c r="L54" s="67" t="s">
        <v>346</v>
      </c>
      <c r="M54" s="68" t="s">
        <v>347</v>
      </c>
      <c r="N54" s="67" t="s">
        <v>346</v>
      </c>
      <c r="O54" s="68" t="s">
        <v>348</v>
      </c>
      <c r="P54" s="67" t="s">
        <v>346</v>
      </c>
      <c r="Q54" s="68" t="s">
        <v>31</v>
      </c>
      <c r="R54" s="68">
        <v>5820548</v>
      </c>
    </row>
    <row r="55" s="56" customFormat="1" ht="35" customHeight="1" spans="1:18">
      <c r="A55" s="64">
        <f t="shared" si="0"/>
        <v>53</v>
      </c>
      <c r="B55" s="64" t="s">
        <v>316</v>
      </c>
      <c r="C55" s="64" t="s">
        <v>349</v>
      </c>
      <c r="D55" s="64" t="s">
        <v>350</v>
      </c>
      <c r="E55" s="64" t="s">
        <v>22</v>
      </c>
      <c r="F55" s="64" t="s">
        <v>23</v>
      </c>
      <c r="G55" s="64" t="s">
        <v>351</v>
      </c>
      <c r="H55" s="64" t="s">
        <v>276</v>
      </c>
      <c r="I55" s="64" t="s">
        <v>352</v>
      </c>
      <c r="J55" s="64" t="s">
        <v>338</v>
      </c>
      <c r="K55" s="64" t="s">
        <v>219</v>
      </c>
      <c r="L55" s="67" t="s">
        <v>339</v>
      </c>
      <c r="M55" s="64" t="s">
        <v>220</v>
      </c>
      <c r="N55" s="67" t="s">
        <v>339</v>
      </c>
      <c r="O55" s="67" t="s">
        <v>243</v>
      </c>
      <c r="P55" s="67" t="s">
        <v>339</v>
      </c>
      <c r="Q55" s="68" t="s">
        <v>31</v>
      </c>
      <c r="R55" s="68">
        <v>69445488</v>
      </c>
    </row>
    <row r="56" s="56" customFormat="1" ht="35" customHeight="1" spans="1:18">
      <c r="A56" s="64">
        <f t="shared" si="0"/>
        <v>54</v>
      </c>
      <c r="B56" s="64" t="s">
        <v>316</v>
      </c>
      <c r="C56" s="64" t="s">
        <v>349</v>
      </c>
      <c r="D56" s="64" t="s">
        <v>350</v>
      </c>
      <c r="E56" s="64" t="s">
        <v>22</v>
      </c>
      <c r="F56" s="64" t="s">
        <v>23</v>
      </c>
      <c r="G56" s="64" t="s">
        <v>351</v>
      </c>
      <c r="H56" s="64" t="s">
        <v>260</v>
      </c>
      <c r="I56" s="64" t="s">
        <v>353</v>
      </c>
      <c r="J56" s="64" t="s">
        <v>338</v>
      </c>
      <c r="K56" s="64" t="s">
        <v>219</v>
      </c>
      <c r="L56" s="67" t="s">
        <v>339</v>
      </c>
      <c r="M56" s="64" t="s">
        <v>220</v>
      </c>
      <c r="N56" s="67" t="s">
        <v>339</v>
      </c>
      <c r="O56" s="67" t="s">
        <v>243</v>
      </c>
      <c r="P56" s="67" t="s">
        <v>339</v>
      </c>
      <c r="Q56" s="68" t="s">
        <v>31</v>
      </c>
      <c r="R56" s="68">
        <v>32829646</v>
      </c>
    </row>
    <row r="57" s="56" customFormat="1" ht="35" customHeight="1" spans="1:18">
      <c r="A57" s="64">
        <f t="shared" si="0"/>
        <v>55</v>
      </c>
      <c r="B57" s="64" t="s">
        <v>316</v>
      </c>
      <c r="C57" s="64">
        <v>15202007</v>
      </c>
      <c r="D57" s="64" t="s">
        <v>354</v>
      </c>
      <c r="E57" s="64" t="s">
        <v>355</v>
      </c>
      <c r="F57" s="64" t="s">
        <v>23</v>
      </c>
      <c r="G57" s="64" t="s">
        <v>356</v>
      </c>
      <c r="H57" s="64"/>
      <c r="I57" s="64" t="s">
        <v>77</v>
      </c>
      <c r="J57" s="64" t="s">
        <v>338</v>
      </c>
      <c r="K57" s="64" t="s">
        <v>219</v>
      </c>
      <c r="L57" s="67" t="s">
        <v>339</v>
      </c>
      <c r="M57" s="64" t="s">
        <v>220</v>
      </c>
      <c r="N57" s="67" t="s">
        <v>339</v>
      </c>
      <c r="O57" s="67" t="s">
        <v>243</v>
      </c>
      <c r="P57" s="67" t="s">
        <v>339</v>
      </c>
      <c r="Q57" s="68" t="s">
        <v>31</v>
      </c>
      <c r="R57" s="70">
        <v>78674737</v>
      </c>
    </row>
    <row r="58" s="56" customFormat="1" ht="35" customHeight="1" spans="1:18">
      <c r="A58" s="64">
        <f t="shared" si="0"/>
        <v>56</v>
      </c>
      <c r="B58" s="64" t="s">
        <v>316</v>
      </c>
      <c r="C58" s="64">
        <v>15202005</v>
      </c>
      <c r="D58" s="64" t="s">
        <v>357</v>
      </c>
      <c r="E58" s="64" t="s">
        <v>355</v>
      </c>
      <c r="F58" s="64" t="s">
        <v>23</v>
      </c>
      <c r="G58" s="64" t="s">
        <v>358</v>
      </c>
      <c r="H58" s="64"/>
      <c r="I58" s="64" t="s">
        <v>79</v>
      </c>
      <c r="J58" s="64" t="s">
        <v>359</v>
      </c>
      <c r="K58" s="70" t="s">
        <v>360</v>
      </c>
      <c r="L58" s="69" t="s">
        <v>339</v>
      </c>
      <c r="M58" s="68" t="s">
        <v>361</v>
      </c>
      <c r="N58" s="69" t="s">
        <v>339</v>
      </c>
      <c r="O58" s="68" t="s">
        <v>362</v>
      </c>
      <c r="P58" s="69" t="s">
        <v>339</v>
      </c>
      <c r="Q58" s="70" t="s">
        <v>31</v>
      </c>
      <c r="R58" s="70">
        <v>16879439</v>
      </c>
    </row>
    <row r="59" s="56" customFormat="1" ht="35" customHeight="1" spans="1:18">
      <c r="A59" s="64">
        <f t="shared" si="0"/>
        <v>57</v>
      </c>
      <c r="B59" s="64" t="s">
        <v>316</v>
      </c>
      <c r="C59" s="64" t="s">
        <v>363</v>
      </c>
      <c r="D59" s="64" t="s">
        <v>364</v>
      </c>
      <c r="E59" s="64" t="s">
        <v>22</v>
      </c>
      <c r="F59" s="64" t="s">
        <v>23</v>
      </c>
      <c r="G59" s="64" t="s">
        <v>365</v>
      </c>
      <c r="H59" s="64" t="s">
        <v>276</v>
      </c>
      <c r="I59" s="64" t="s">
        <v>366</v>
      </c>
      <c r="J59" s="64" t="s">
        <v>359</v>
      </c>
      <c r="K59" s="74"/>
      <c r="L59" s="74"/>
      <c r="M59" s="74"/>
      <c r="N59" s="74"/>
      <c r="O59" s="74"/>
      <c r="P59" s="74"/>
      <c r="Q59" s="74"/>
      <c r="R59" s="74"/>
    </row>
    <row r="60" s="56" customFormat="1" ht="35" customHeight="1" spans="1:18">
      <c r="A60" s="64">
        <f t="shared" si="0"/>
        <v>58</v>
      </c>
      <c r="B60" s="64" t="s">
        <v>316</v>
      </c>
      <c r="C60" s="64" t="s">
        <v>363</v>
      </c>
      <c r="D60" s="64" t="s">
        <v>364</v>
      </c>
      <c r="E60" s="64" t="s">
        <v>22</v>
      </c>
      <c r="F60" s="64" t="s">
        <v>23</v>
      </c>
      <c r="G60" s="64" t="s">
        <v>365</v>
      </c>
      <c r="H60" s="64"/>
      <c r="I60" s="64" t="s">
        <v>79</v>
      </c>
      <c r="J60" s="64" t="s">
        <v>359</v>
      </c>
      <c r="K60" s="70" t="s">
        <v>360</v>
      </c>
      <c r="L60" s="69" t="s">
        <v>339</v>
      </c>
      <c r="M60" s="70" t="s">
        <v>361</v>
      </c>
      <c r="N60" s="69" t="s">
        <v>339</v>
      </c>
      <c r="O60" s="70" t="s">
        <v>367</v>
      </c>
      <c r="P60" s="69" t="s">
        <v>339</v>
      </c>
      <c r="Q60" s="70" t="s">
        <v>31</v>
      </c>
      <c r="R60" s="70">
        <v>19604778</v>
      </c>
    </row>
    <row r="61" s="56" customFormat="1" ht="35" customHeight="1" spans="1:18">
      <c r="A61" s="64">
        <f t="shared" si="0"/>
        <v>59</v>
      </c>
      <c r="B61" s="64" t="s">
        <v>316</v>
      </c>
      <c r="C61" s="64" t="s">
        <v>363</v>
      </c>
      <c r="D61" s="64" t="s">
        <v>364</v>
      </c>
      <c r="E61" s="64" t="s">
        <v>22</v>
      </c>
      <c r="F61" s="64" t="s">
        <v>23</v>
      </c>
      <c r="G61" s="64" t="s">
        <v>365</v>
      </c>
      <c r="H61" s="64" t="s">
        <v>368</v>
      </c>
      <c r="I61" s="64" t="s">
        <v>366</v>
      </c>
      <c r="J61" s="64" t="s">
        <v>359</v>
      </c>
      <c r="K61" s="74"/>
      <c r="L61" s="74"/>
      <c r="M61" s="74"/>
      <c r="N61" s="74"/>
      <c r="O61" s="74"/>
      <c r="P61" s="74"/>
      <c r="Q61" s="74"/>
      <c r="R61" s="74"/>
    </row>
    <row r="62" s="56" customFormat="1" ht="35" customHeight="1" spans="1:18">
      <c r="A62" s="64">
        <f t="shared" si="0"/>
        <v>60</v>
      </c>
      <c r="B62" s="64" t="s">
        <v>316</v>
      </c>
      <c r="C62" s="64" t="s">
        <v>363</v>
      </c>
      <c r="D62" s="64" t="s">
        <v>364</v>
      </c>
      <c r="E62" s="64" t="s">
        <v>22</v>
      </c>
      <c r="F62" s="64" t="s">
        <v>23</v>
      </c>
      <c r="G62" s="64" t="s">
        <v>365</v>
      </c>
      <c r="H62" s="64" t="s">
        <v>260</v>
      </c>
      <c r="I62" s="64" t="s">
        <v>366</v>
      </c>
      <c r="J62" s="64" t="s">
        <v>359</v>
      </c>
      <c r="K62" s="64" t="s">
        <v>360</v>
      </c>
      <c r="L62" s="67" t="s">
        <v>339</v>
      </c>
      <c r="M62" s="64" t="s">
        <v>361</v>
      </c>
      <c r="N62" s="67" t="s">
        <v>339</v>
      </c>
      <c r="O62" s="64" t="s">
        <v>362</v>
      </c>
      <c r="P62" s="67" t="s">
        <v>339</v>
      </c>
      <c r="Q62" s="68" t="s">
        <v>31</v>
      </c>
      <c r="R62" s="68">
        <v>31617013</v>
      </c>
    </row>
    <row r="63" s="56" customFormat="1" ht="35" customHeight="1" spans="1:18">
      <c r="A63" s="64">
        <f t="shared" si="0"/>
        <v>61</v>
      </c>
      <c r="B63" s="64" t="s">
        <v>19</v>
      </c>
      <c r="C63" s="64" t="s">
        <v>369</v>
      </c>
      <c r="D63" s="64" t="s">
        <v>370</v>
      </c>
      <c r="E63" s="64" t="s">
        <v>22</v>
      </c>
      <c r="F63" s="64" t="s">
        <v>371</v>
      </c>
      <c r="G63" s="64" t="s">
        <v>372</v>
      </c>
      <c r="H63" s="64"/>
      <c r="I63" s="68">
        <v>14</v>
      </c>
      <c r="J63" s="64" t="s">
        <v>373</v>
      </c>
      <c r="K63" s="70" t="s">
        <v>218</v>
      </c>
      <c r="L63" s="70" t="s">
        <v>374</v>
      </c>
      <c r="M63" s="70" t="s">
        <v>219</v>
      </c>
      <c r="N63" s="70" t="s">
        <v>374</v>
      </c>
      <c r="O63" s="70" t="s">
        <v>220</v>
      </c>
      <c r="P63" s="70" t="s">
        <v>374</v>
      </c>
      <c r="Q63" s="70" t="s">
        <v>31</v>
      </c>
      <c r="R63" s="70">
        <v>95414332</v>
      </c>
    </row>
    <row r="64" s="56" customFormat="1" ht="35" customHeight="1" spans="1:18">
      <c r="A64" s="64">
        <f t="shared" si="0"/>
        <v>62</v>
      </c>
      <c r="B64" s="64" t="s">
        <v>326</v>
      </c>
      <c r="C64" s="64" t="s">
        <v>375</v>
      </c>
      <c r="D64" s="64" t="s">
        <v>370</v>
      </c>
      <c r="E64" s="64" t="s">
        <v>22</v>
      </c>
      <c r="F64" s="64" t="s">
        <v>371</v>
      </c>
      <c r="G64" s="64" t="s">
        <v>372</v>
      </c>
      <c r="H64" s="64"/>
      <c r="I64" s="68">
        <v>3</v>
      </c>
      <c r="J64" s="64" t="s">
        <v>373</v>
      </c>
      <c r="K64" s="74"/>
      <c r="L64" s="71"/>
      <c r="M64" s="71"/>
      <c r="N64" s="71"/>
      <c r="O64" s="71"/>
      <c r="P64" s="71"/>
      <c r="Q64" s="71"/>
      <c r="R64" s="71"/>
    </row>
    <row r="65" s="56" customFormat="1" ht="35" customHeight="1" spans="1:18">
      <c r="A65" s="64">
        <f t="shared" si="0"/>
        <v>63</v>
      </c>
      <c r="B65" s="64" t="s">
        <v>19</v>
      </c>
      <c r="C65" s="64" t="s">
        <v>376</v>
      </c>
      <c r="D65" s="64" t="s">
        <v>377</v>
      </c>
      <c r="E65" s="64" t="s">
        <v>22</v>
      </c>
      <c r="F65" s="64" t="s">
        <v>371</v>
      </c>
      <c r="G65" s="64" t="s">
        <v>378</v>
      </c>
      <c r="H65" s="64"/>
      <c r="I65" s="64" t="s">
        <v>379</v>
      </c>
      <c r="J65" s="64" t="s">
        <v>380</v>
      </c>
      <c r="K65" s="68" t="s">
        <v>381</v>
      </c>
      <c r="L65" s="68" t="s">
        <v>382</v>
      </c>
      <c r="M65" s="68" t="s">
        <v>383</v>
      </c>
      <c r="N65" s="68" t="s">
        <v>382</v>
      </c>
      <c r="O65" s="68" t="s">
        <v>384</v>
      </c>
      <c r="P65" s="68" t="s">
        <v>382</v>
      </c>
      <c r="Q65" s="68" t="s">
        <v>31</v>
      </c>
      <c r="R65" s="84">
        <v>37910476</v>
      </c>
    </row>
    <row r="66" s="56" customFormat="1" ht="35" customHeight="1" spans="1:18">
      <c r="A66" s="64">
        <f t="shared" si="0"/>
        <v>64</v>
      </c>
      <c r="B66" s="64" t="s">
        <v>316</v>
      </c>
      <c r="C66" s="64" t="s">
        <v>385</v>
      </c>
      <c r="D66" s="64" t="s">
        <v>386</v>
      </c>
      <c r="E66" s="64" t="s">
        <v>22</v>
      </c>
      <c r="F66" s="64" t="s">
        <v>80</v>
      </c>
      <c r="G66" s="64" t="s">
        <v>387</v>
      </c>
      <c r="H66" s="64" t="s">
        <v>388</v>
      </c>
      <c r="I66" s="64" t="s">
        <v>59</v>
      </c>
      <c r="J66" s="64" t="s">
        <v>217</v>
      </c>
      <c r="K66" s="64" t="s">
        <v>218</v>
      </c>
      <c r="L66" s="67" t="s">
        <v>28</v>
      </c>
      <c r="M66" s="64" t="s">
        <v>219</v>
      </c>
      <c r="N66" s="67" t="s">
        <v>28</v>
      </c>
      <c r="O66" s="64" t="s">
        <v>220</v>
      </c>
      <c r="P66" s="67" t="s">
        <v>28</v>
      </c>
      <c r="Q66" s="68" t="s">
        <v>31</v>
      </c>
      <c r="R66" s="68">
        <v>76815907</v>
      </c>
    </row>
    <row r="67" s="56" customFormat="1" ht="35" customHeight="1" spans="1:18">
      <c r="A67" s="64">
        <f t="shared" si="0"/>
        <v>65</v>
      </c>
      <c r="B67" s="64" t="s">
        <v>316</v>
      </c>
      <c r="C67" s="64" t="s">
        <v>385</v>
      </c>
      <c r="D67" s="64" t="s">
        <v>386</v>
      </c>
      <c r="E67" s="64" t="s">
        <v>22</v>
      </c>
      <c r="F67" s="64" t="s">
        <v>80</v>
      </c>
      <c r="G67" s="64" t="s">
        <v>387</v>
      </c>
      <c r="H67" s="64" t="s">
        <v>389</v>
      </c>
      <c r="I67" s="64" t="s">
        <v>390</v>
      </c>
      <c r="J67" s="64" t="s">
        <v>217</v>
      </c>
      <c r="K67" s="64" t="s">
        <v>218</v>
      </c>
      <c r="L67" s="67" t="s">
        <v>28</v>
      </c>
      <c r="M67" s="64" t="s">
        <v>219</v>
      </c>
      <c r="N67" s="67" t="s">
        <v>28</v>
      </c>
      <c r="O67" s="64" t="s">
        <v>220</v>
      </c>
      <c r="P67" s="67" t="s">
        <v>28</v>
      </c>
      <c r="Q67" s="68" t="s">
        <v>31</v>
      </c>
      <c r="R67" s="68">
        <v>34126666</v>
      </c>
    </row>
    <row r="68" s="56" customFormat="1" ht="35" customHeight="1" spans="1:18">
      <c r="A68" s="64">
        <f t="shared" si="0"/>
        <v>66</v>
      </c>
      <c r="B68" s="64" t="s">
        <v>316</v>
      </c>
      <c r="C68" s="64" t="s">
        <v>385</v>
      </c>
      <c r="D68" s="64" t="s">
        <v>386</v>
      </c>
      <c r="E68" s="64" t="s">
        <v>22</v>
      </c>
      <c r="F68" s="64" t="s">
        <v>80</v>
      </c>
      <c r="G68" s="64" t="s">
        <v>387</v>
      </c>
      <c r="H68" s="64" t="s">
        <v>391</v>
      </c>
      <c r="I68" s="64" t="s">
        <v>390</v>
      </c>
      <c r="J68" s="64" t="s">
        <v>392</v>
      </c>
      <c r="K68" s="64" t="s">
        <v>218</v>
      </c>
      <c r="L68" s="67" t="s">
        <v>28</v>
      </c>
      <c r="M68" s="64" t="s">
        <v>219</v>
      </c>
      <c r="N68" s="67" t="s">
        <v>28</v>
      </c>
      <c r="O68" s="64" t="s">
        <v>220</v>
      </c>
      <c r="P68" s="67" t="s">
        <v>28</v>
      </c>
      <c r="Q68" s="68" t="s">
        <v>31</v>
      </c>
      <c r="R68" s="84">
        <v>6547609</v>
      </c>
    </row>
    <row r="69" s="56" customFormat="1" ht="35" customHeight="1" spans="1:18">
      <c r="A69" s="64">
        <f t="shared" ref="A69:A132" si="1">ROW()-2</f>
        <v>67</v>
      </c>
      <c r="B69" s="64" t="s">
        <v>316</v>
      </c>
      <c r="C69" s="64" t="s">
        <v>385</v>
      </c>
      <c r="D69" s="64" t="s">
        <v>386</v>
      </c>
      <c r="E69" s="64" t="s">
        <v>22</v>
      </c>
      <c r="F69" s="64" t="s">
        <v>80</v>
      </c>
      <c r="G69" s="64" t="s">
        <v>387</v>
      </c>
      <c r="H69" s="64" t="s">
        <v>393</v>
      </c>
      <c r="I69" s="64" t="s">
        <v>390</v>
      </c>
      <c r="J69" s="64" t="s">
        <v>392</v>
      </c>
      <c r="K69" s="64" t="s">
        <v>218</v>
      </c>
      <c r="L69" s="67" t="s">
        <v>28</v>
      </c>
      <c r="M69" s="64" t="s">
        <v>219</v>
      </c>
      <c r="N69" s="67" t="s">
        <v>28</v>
      </c>
      <c r="O69" s="64" t="s">
        <v>220</v>
      </c>
      <c r="P69" s="67" t="s">
        <v>28</v>
      </c>
      <c r="Q69" s="68" t="s">
        <v>31</v>
      </c>
      <c r="R69" s="84">
        <v>5408709</v>
      </c>
    </row>
    <row r="70" s="56" customFormat="1" ht="35" customHeight="1" spans="1:18">
      <c r="A70" s="64">
        <f t="shared" si="1"/>
        <v>68</v>
      </c>
      <c r="B70" s="64" t="s">
        <v>316</v>
      </c>
      <c r="C70" s="64" t="s">
        <v>385</v>
      </c>
      <c r="D70" s="64" t="s">
        <v>386</v>
      </c>
      <c r="E70" s="64" t="s">
        <v>22</v>
      </c>
      <c r="F70" s="64" t="s">
        <v>80</v>
      </c>
      <c r="G70" s="64" t="s">
        <v>387</v>
      </c>
      <c r="H70" s="64" t="s">
        <v>394</v>
      </c>
      <c r="I70" s="64" t="s">
        <v>390</v>
      </c>
      <c r="J70" s="64" t="s">
        <v>392</v>
      </c>
      <c r="K70" s="64" t="s">
        <v>218</v>
      </c>
      <c r="L70" s="67" t="s">
        <v>28</v>
      </c>
      <c r="M70" s="64" t="s">
        <v>219</v>
      </c>
      <c r="N70" s="67" t="s">
        <v>28</v>
      </c>
      <c r="O70" s="64" t="s">
        <v>220</v>
      </c>
      <c r="P70" s="67" t="s">
        <v>28</v>
      </c>
      <c r="Q70" s="68" t="s">
        <v>31</v>
      </c>
      <c r="R70" s="84">
        <v>2360686</v>
      </c>
    </row>
    <row r="71" s="56" customFormat="1" ht="35" customHeight="1" spans="1:18">
      <c r="A71" s="64">
        <f t="shared" si="1"/>
        <v>69</v>
      </c>
      <c r="B71" s="64" t="s">
        <v>316</v>
      </c>
      <c r="C71" s="64" t="s">
        <v>385</v>
      </c>
      <c r="D71" s="64" t="s">
        <v>386</v>
      </c>
      <c r="E71" s="64" t="s">
        <v>22</v>
      </c>
      <c r="F71" s="64" t="s">
        <v>80</v>
      </c>
      <c r="G71" s="64" t="s">
        <v>387</v>
      </c>
      <c r="H71" s="64" t="s">
        <v>395</v>
      </c>
      <c r="I71" s="64" t="s">
        <v>390</v>
      </c>
      <c r="J71" s="64" t="s">
        <v>392</v>
      </c>
      <c r="K71" s="64" t="s">
        <v>218</v>
      </c>
      <c r="L71" s="67" t="s">
        <v>28</v>
      </c>
      <c r="M71" s="64" t="s">
        <v>219</v>
      </c>
      <c r="N71" s="67" t="s">
        <v>28</v>
      </c>
      <c r="O71" s="64" t="s">
        <v>220</v>
      </c>
      <c r="P71" s="67" t="s">
        <v>28</v>
      </c>
      <c r="Q71" s="68" t="s">
        <v>31</v>
      </c>
      <c r="R71" s="84">
        <v>3725363</v>
      </c>
    </row>
    <row r="72" s="56" customFormat="1" ht="35" customHeight="1" spans="1:18">
      <c r="A72" s="64">
        <f t="shared" si="1"/>
        <v>70</v>
      </c>
      <c r="B72" s="64" t="s">
        <v>316</v>
      </c>
      <c r="C72" s="64" t="s">
        <v>385</v>
      </c>
      <c r="D72" s="64" t="s">
        <v>386</v>
      </c>
      <c r="E72" s="64" t="s">
        <v>22</v>
      </c>
      <c r="F72" s="64" t="s">
        <v>80</v>
      </c>
      <c r="G72" s="64" t="s">
        <v>387</v>
      </c>
      <c r="H72" s="64" t="s">
        <v>276</v>
      </c>
      <c r="I72" s="64" t="s">
        <v>396</v>
      </c>
      <c r="J72" s="64" t="s">
        <v>397</v>
      </c>
      <c r="K72" s="70" t="s">
        <v>360</v>
      </c>
      <c r="L72" s="69" t="s">
        <v>28</v>
      </c>
      <c r="M72" s="70" t="s">
        <v>361</v>
      </c>
      <c r="N72" s="69" t="s">
        <v>28</v>
      </c>
      <c r="O72" s="70" t="s">
        <v>362</v>
      </c>
      <c r="P72" s="69" t="s">
        <v>28</v>
      </c>
      <c r="Q72" s="68" t="s">
        <v>31</v>
      </c>
      <c r="R72" s="69">
        <v>8053349</v>
      </c>
    </row>
    <row r="73" s="56" customFormat="1" ht="35" customHeight="1" spans="1:18">
      <c r="A73" s="64">
        <f t="shared" si="1"/>
        <v>71</v>
      </c>
      <c r="B73" s="64" t="s">
        <v>316</v>
      </c>
      <c r="C73" s="64" t="s">
        <v>398</v>
      </c>
      <c r="D73" s="64" t="s">
        <v>399</v>
      </c>
      <c r="E73" s="64" t="s">
        <v>22</v>
      </c>
      <c r="F73" s="64" t="s">
        <v>80</v>
      </c>
      <c r="G73" s="64" t="s">
        <v>400</v>
      </c>
      <c r="H73" s="64" t="s">
        <v>276</v>
      </c>
      <c r="I73" s="64" t="s">
        <v>401</v>
      </c>
      <c r="J73" s="64" t="s">
        <v>397</v>
      </c>
      <c r="K73" s="74"/>
      <c r="L73" s="74"/>
      <c r="M73" s="74"/>
      <c r="N73" s="74"/>
      <c r="O73" s="74"/>
      <c r="P73" s="74"/>
      <c r="Q73" s="68" t="s">
        <v>31</v>
      </c>
      <c r="R73" s="86"/>
    </row>
    <row r="74" s="56" customFormat="1" ht="35" customHeight="1" spans="1:18">
      <c r="A74" s="64">
        <f t="shared" si="1"/>
        <v>72</v>
      </c>
      <c r="B74" s="64" t="s">
        <v>316</v>
      </c>
      <c r="C74" s="64" t="s">
        <v>385</v>
      </c>
      <c r="D74" s="64" t="s">
        <v>386</v>
      </c>
      <c r="E74" s="64" t="s">
        <v>22</v>
      </c>
      <c r="F74" s="64" t="s">
        <v>80</v>
      </c>
      <c r="G74" s="64" t="s">
        <v>387</v>
      </c>
      <c r="H74" s="64" t="s">
        <v>402</v>
      </c>
      <c r="I74" s="64" t="s">
        <v>390</v>
      </c>
      <c r="J74" s="64" t="s">
        <v>397</v>
      </c>
      <c r="K74" s="68" t="s">
        <v>360</v>
      </c>
      <c r="L74" s="64" t="s">
        <v>28</v>
      </c>
      <c r="M74" s="68" t="s">
        <v>361</v>
      </c>
      <c r="N74" s="64" t="s">
        <v>28</v>
      </c>
      <c r="O74" s="68" t="s">
        <v>362</v>
      </c>
      <c r="P74" s="64" t="s">
        <v>28</v>
      </c>
      <c r="Q74" s="68" t="s">
        <v>31</v>
      </c>
      <c r="R74" s="68">
        <v>9644172</v>
      </c>
    </row>
    <row r="75" s="56" customFormat="1" ht="35" customHeight="1" spans="1:18">
      <c r="A75" s="64">
        <f t="shared" si="1"/>
        <v>73</v>
      </c>
      <c r="B75" s="64" t="s">
        <v>316</v>
      </c>
      <c r="C75" s="64" t="s">
        <v>385</v>
      </c>
      <c r="D75" s="64" t="s">
        <v>386</v>
      </c>
      <c r="E75" s="64" t="s">
        <v>22</v>
      </c>
      <c r="F75" s="64" t="s">
        <v>80</v>
      </c>
      <c r="G75" s="64" t="s">
        <v>387</v>
      </c>
      <c r="H75" s="64" t="s">
        <v>368</v>
      </c>
      <c r="I75" s="64" t="s">
        <v>390</v>
      </c>
      <c r="J75" s="64" t="s">
        <v>397</v>
      </c>
      <c r="K75" s="64" t="s">
        <v>360</v>
      </c>
      <c r="L75" s="67" t="s">
        <v>28</v>
      </c>
      <c r="M75" s="64" t="s">
        <v>361</v>
      </c>
      <c r="N75" s="67" t="s">
        <v>28</v>
      </c>
      <c r="O75" s="64" t="s">
        <v>362</v>
      </c>
      <c r="P75" s="67" t="s">
        <v>28</v>
      </c>
      <c r="Q75" s="68" t="s">
        <v>31</v>
      </c>
      <c r="R75" s="68">
        <v>5580367</v>
      </c>
    </row>
    <row r="76" s="56" customFormat="1" ht="35" customHeight="1" spans="1:18">
      <c r="A76" s="64">
        <f t="shared" si="1"/>
        <v>74</v>
      </c>
      <c r="B76" s="64" t="s">
        <v>316</v>
      </c>
      <c r="C76" s="64" t="s">
        <v>385</v>
      </c>
      <c r="D76" s="64" t="s">
        <v>386</v>
      </c>
      <c r="E76" s="64" t="s">
        <v>22</v>
      </c>
      <c r="F76" s="64" t="s">
        <v>80</v>
      </c>
      <c r="G76" s="64" t="s">
        <v>387</v>
      </c>
      <c r="H76" s="64" t="s">
        <v>260</v>
      </c>
      <c r="I76" s="64" t="s">
        <v>390</v>
      </c>
      <c r="J76" s="64" t="s">
        <v>397</v>
      </c>
      <c r="K76" s="70" t="s">
        <v>360</v>
      </c>
      <c r="L76" s="69" t="s">
        <v>28</v>
      </c>
      <c r="M76" s="69" t="s">
        <v>361</v>
      </c>
      <c r="N76" s="69" t="s">
        <v>28</v>
      </c>
      <c r="O76" s="69" t="s">
        <v>362</v>
      </c>
      <c r="P76" s="69" t="s">
        <v>28</v>
      </c>
      <c r="Q76" s="68" t="s">
        <v>31</v>
      </c>
      <c r="R76" s="69">
        <v>7448610</v>
      </c>
    </row>
    <row r="77" s="56" customFormat="1" ht="35" customHeight="1" spans="1:18">
      <c r="A77" s="64">
        <f t="shared" si="1"/>
        <v>75</v>
      </c>
      <c r="B77" s="64" t="s">
        <v>316</v>
      </c>
      <c r="C77" s="64" t="s">
        <v>385</v>
      </c>
      <c r="D77" s="64" t="s">
        <v>386</v>
      </c>
      <c r="E77" s="64" t="s">
        <v>22</v>
      </c>
      <c r="F77" s="64" t="s">
        <v>80</v>
      </c>
      <c r="G77" s="64" t="s">
        <v>387</v>
      </c>
      <c r="H77" s="64" t="s">
        <v>260</v>
      </c>
      <c r="I77" s="64" t="s">
        <v>113</v>
      </c>
      <c r="J77" s="64" t="s">
        <v>397</v>
      </c>
      <c r="K77" s="88"/>
      <c r="L77" s="89"/>
      <c r="M77" s="90"/>
      <c r="N77" s="89"/>
      <c r="O77" s="90"/>
      <c r="P77" s="89"/>
      <c r="Q77" s="68" t="s">
        <v>31</v>
      </c>
      <c r="R77" s="86"/>
    </row>
    <row r="78" s="56" customFormat="1" ht="35" customHeight="1" spans="1:18">
      <c r="A78" s="64">
        <f t="shared" si="1"/>
        <v>76</v>
      </c>
      <c r="B78" s="64" t="s">
        <v>316</v>
      </c>
      <c r="C78" s="64" t="s">
        <v>385</v>
      </c>
      <c r="D78" s="64" t="s">
        <v>386</v>
      </c>
      <c r="E78" s="64" t="s">
        <v>22</v>
      </c>
      <c r="F78" s="64" t="s">
        <v>80</v>
      </c>
      <c r="G78" s="64" t="s">
        <v>387</v>
      </c>
      <c r="H78" s="64" t="s">
        <v>403</v>
      </c>
      <c r="I78" s="64" t="s">
        <v>390</v>
      </c>
      <c r="J78" s="64" t="s">
        <v>404</v>
      </c>
      <c r="K78" s="64" t="s">
        <v>218</v>
      </c>
      <c r="L78" s="67" t="s">
        <v>28</v>
      </c>
      <c r="M78" s="64" t="s">
        <v>220</v>
      </c>
      <c r="N78" s="67" t="s">
        <v>28</v>
      </c>
      <c r="O78" s="64" t="s">
        <v>405</v>
      </c>
      <c r="P78" s="67" t="s">
        <v>28</v>
      </c>
      <c r="Q78" s="68" t="s">
        <v>31</v>
      </c>
      <c r="R78" s="64">
        <v>63104836</v>
      </c>
    </row>
    <row r="79" s="56" customFormat="1" ht="35" customHeight="1" spans="1:18">
      <c r="A79" s="64">
        <f t="shared" si="1"/>
        <v>77</v>
      </c>
      <c r="B79" s="64" t="s">
        <v>316</v>
      </c>
      <c r="C79" s="64" t="s">
        <v>385</v>
      </c>
      <c r="D79" s="64" t="s">
        <v>386</v>
      </c>
      <c r="E79" s="64" t="s">
        <v>22</v>
      </c>
      <c r="F79" s="64" t="s">
        <v>80</v>
      </c>
      <c r="G79" s="64" t="s">
        <v>387</v>
      </c>
      <c r="H79" s="64" t="s">
        <v>406</v>
      </c>
      <c r="I79" s="64" t="s">
        <v>390</v>
      </c>
      <c r="J79" s="64" t="s">
        <v>404</v>
      </c>
      <c r="K79" s="68" t="s">
        <v>218</v>
      </c>
      <c r="L79" s="67" t="s">
        <v>28</v>
      </c>
      <c r="M79" s="64" t="s">
        <v>220</v>
      </c>
      <c r="N79" s="67" t="s">
        <v>28</v>
      </c>
      <c r="O79" s="64" t="s">
        <v>405</v>
      </c>
      <c r="P79" s="67" t="s">
        <v>28</v>
      </c>
      <c r="Q79" s="68" t="s">
        <v>31</v>
      </c>
      <c r="R79" s="68">
        <v>20488913</v>
      </c>
    </row>
    <row r="80" s="56" customFormat="1" ht="35" customHeight="1" spans="1:18">
      <c r="A80" s="64">
        <f t="shared" si="1"/>
        <v>78</v>
      </c>
      <c r="B80" s="64" t="s">
        <v>316</v>
      </c>
      <c r="C80" s="64" t="s">
        <v>385</v>
      </c>
      <c r="D80" s="64" t="s">
        <v>386</v>
      </c>
      <c r="E80" s="64" t="s">
        <v>22</v>
      </c>
      <c r="F80" s="64" t="s">
        <v>80</v>
      </c>
      <c r="G80" s="64" t="s">
        <v>387</v>
      </c>
      <c r="H80" s="64" t="s">
        <v>407</v>
      </c>
      <c r="I80" s="64" t="s">
        <v>390</v>
      </c>
      <c r="J80" s="64" t="s">
        <v>404</v>
      </c>
      <c r="K80" s="64" t="s">
        <v>218</v>
      </c>
      <c r="L80" s="67" t="s">
        <v>28</v>
      </c>
      <c r="M80" s="64" t="s">
        <v>220</v>
      </c>
      <c r="N80" s="67" t="s">
        <v>28</v>
      </c>
      <c r="O80" s="64" t="s">
        <v>405</v>
      </c>
      <c r="P80" s="67" t="s">
        <v>28</v>
      </c>
      <c r="Q80" s="68" t="s">
        <v>31</v>
      </c>
      <c r="R80" s="68">
        <v>57979470</v>
      </c>
    </row>
    <row r="81" s="56" customFormat="1" ht="35" customHeight="1" spans="1:18">
      <c r="A81" s="64">
        <f t="shared" si="1"/>
        <v>79</v>
      </c>
      <c r="B81" s="64" t="s">
        <v>316</v>
      </c>
      <c r="C81" s="64" t="s">
        <v>385</v>
      </c>
      <c r="D81" s="64" t="s">
        <v>386</v>
      </c>
      <c r="E81" s="64" t="s">
        <v>22</v>
      </c>
      <c r="F81" s="64" t="s">
        <v>80</v>
      </c>
      <c r="G81" s="64" t="s">
        <v>387</v>
      </c>
      <c r="H81" s="64" t="s">
        <v>408</v>
      </c>
      <c r="I81" s="64" t="s">
        <v>390</v>
      </c>
      <c r="J81" s="64" t="s">
        <v>404</v>
      </c>
      <c r="K81" s="64" t="s">
        <v>218</v>
      </c>
      <c r="L81" s="67" t="s">
        <v>28</v>
      </c>
      <c r="M81" s="64" t="s">
        <v>220</v>
      </c>
      <c r="N81" s="67" t="s">
        <v>28</v>
      </c>
      <c r="O81" s="64" t="s">
        <v>405</v>
      </c>
      <c r="P81" s="67" t="s">
        <v>28</v>
      </c>
      <c r="Q81" s="68" t="s">
        <v>31</v>
      </c>
      <c r="R81" s="68">
        <v>19036779</v>
      </c>
    </row>
    <row r="82" s="56" customFormat="1" ht="35" customHeight="1" spans="1:18">
      <c r="A82" s="64">
        <f t="shared" si="1"/>
        <v>80</v>
      </c>
      <c r="B82" s="64" t="s">
        <v>316</v>
      </c>
      <c r="C82" s="64">
        <v>5212001</v>
      </c>
      <c r="D82" s="64" t="s">
        <v>409</v>
      </c>
      <c r="E82" s="64" t="s">
        <v>22</v>
      </c>
      <c r="F82" s="64" t="s">
        <v>80</v>
      </c>
      <c r="G82" s="64" t="s">
        <v>410</v>
      </c>
      <c r="H82" s="64" t="s">
        <v>411</v>
      </c>
      <c r="I82" s="64">
        <v>34</v>
      </c>
      <c r="J82" s="64" t="s">
        <v>412</v>
      </c>
      <c r="K82" s="68" t="s">
        <v>218</v>
      </c>
      <c r="L82" s="67" t="s">
        <v>28</v>
      </c>
      <c r="M82" s="64" t="s">
        <v>219</v>
      </c>
      <c r="N82" s="67" t="s">
        <v>28</v>
      </c>
      <c r="O82" s="64" t="s">
        <v>220</v>
      </c>
      <c r="P82" s="67" t="s">
        <v>28</v>
      </c>
      <c r="Q82" s="82" t="s">
        <v>31</v>
      </c>
      <c r="R82" s="81">
        <v>2955047</v>
      </c>
    </row>
    <row r="83" s="56" customFormat="1" ht="35" customHeight="1" spans="1:18">
      <c r="A83" s="64">
        <f t="shared" si="1"/>
        <v>81</v>
      </c>
      <c r="B83" s="64" t="s">
        <v>316</v>
      </c>
      <c r="C83" s="64" t="s">
        <v>413</v>
      </c>
      <c r="D83" s="64" t="s">
        <v>414</v>
      </c>
      <c r="E83" s="64" t="s">
        <v>22</v>
      </c>
      <c r="F83" s="64" t="s">
        <v>80</v>
      </c>
      <c r="G83" s="64" t="s">
        <v>415</v>
      </c>
      <c r="H83" s="64" t="s">
        <v>411</v>
      </c>
      <c r="I83" s="64">
        <v>27</v>
      </c>
      <c r="J83" s="64" t="s">
        <v>412</v>
      </c>
      <c r="K83" s="64" t="s">
        <v>218</v>
      </c>
      <c r="L83" s="67" t="s">
        <v>28</v>
      </c>
      <c r="M83" s="64" t="s">
        <v>219</v>
      </c>
      <c r="N83" s="67" t="s">
        <v>28</v>
      </c>
      <c r="O83" s="64" t="s">
        <v>220</v>
      </c>
      <c r="P83" s="67" t="s">
        <v>28</v>
      </c>
      <c r="Q83" s="88"/>
      <c r="R83" s="81">
        <v>1857909</v>
      </c>
    </row>
    <row r="84" s="56" customFormat="1" ht="35" customHeight="1" spans="1:18">
      <c r="A84" s="64">
        <f t="shared" si="1"/>
        <v>82</v>
      </c>
      <c r="B84" s="64" t="s">
        <v>316</v>
      </c>
      <c r="C84" s="64" t="s">
        <v>413</v>
      </c>
      <c r="D84" s="64" t="s">
        <v>414</v>
      </c>
      <c r="E84" s="64" t="s">
        <v>22</v>
      </c>
      <c r="F84" s="64" t="s">
        <v>80</v>
      </c>
      <c r="G84" s="64" t="s">
        <v>415</v>
      </c>
      <c r="H84" s="64" t="s">
        <v>416</v>
      </c>
      <c r="I84" s="64">
        <v>58</v>
      </c>
      <c r="J84" s="64" t="s">
        <v>412</v>
      </c>
      <c r="K84" s="64" t="s">
        <v>218</v>
      </c>
      <c r="L84" s="67" t="s">
        <v>28</v>
      </c>
      <c r="M84" s="64" t="s">
        <v>219</v>
      </c>
      <c r="N84" s="67" t="s">
        <v>28</v>
      </c>
      <c r="O84" s="64" t="s">
        <v>220</v>
      </c>
      <c r="P84" s="67" t="s">
        <v>28</v>
      </c>
      <c r="Q84" s="84" t="s">
        <v>31</v>
      </c>
      <c r="R84" s="81">
        <v>8642041</v>
      </c>
    </row>
    <row r="85" s="56" customFormat="1" ht="35" customHeight="1" spans="1:18">
      <c r="A85" s="64">
        <f t="shared" si="1"/>
        <v>83</v>
      </c>
      <c r="B85" s="64" t="s">
        <v>316</v>
      </c>
      <c r="C85" s="64" t="s">
        <v>413</v>
      </c>
      <c r="D85" s="64" t="s">
        <v>414</v>
      </c>
      <c r="E85" s="64" t="s">
        <v>22</v>
      </c>
      <c r="F85" s="64" t="s">
        <v>80</v>
      </c>
      <c r="G85" s="64" t="s">
        <v>415</v>
      </c>
      <c r="H85" s="64" t="s">
        <v>417</v>
      </c>
      <c r="I85" s="64">
        <v>58</v>
      </c>
      <c r="J85" s="64" t="s">
        <v>418</v>
      </c>
      <c r="K85" s="68" t="s">
        <v>419</v>
      </c>
      <c r="L85" s="67" t="s">
        <v>420</v>
      </c>
      <c r="M85" s="68" t="s">
        <v>421</v>
      </c>
      <c r="N85" s="67" t="s">
        <v>420</v>
      </c>
      <c r="O85" s="68" t="s">
        <v>422</v>
      </c>
      <c r="P85" s="67" t="s">
        <v>420</v>
      </c>
      <c r="Q85" s="68" t="s">
        <v>31</v>
      </c>
      <c r="R85" s="68">
        <v>40519891</v>
      </c>
    </row>
    <row r="86" s="56" customFormat="1" ht="35" customHeight="1" spans="1:18">
      <c r="A86" s="64">
        <f t="shared" si="1"/>
        <v>84</v>
      </c>
      <c r="B86" s="64" t="s">
        <v>316</v>
      </c>
      <c r="C86" s="64" t="s">
        <v>413</v>
      </c>
      <c r="D86" s="64" t="s">
        <v>414</v>
      </c>
      <c r="E86" s="64" t="s">
        <v>22</v>
      </c>
      <c r="F86" s="64" t="s">
        <v>80</v>
      </c>
      <c r="G86" s="64" t="s">
        <v>415</v>
      </c>
      <c r="H86" s="64" t="s">
        <v>423</v>
      </c>
      <c r="I86" s="64">
        <v>20</v>
      </c>
      <c r="J86" s="69" t="s">
        <v>424</v>
      </c>
      <c r="K86" s="64" t="s">
        <v>425</v>
      </c>
      <c r="L86" s="69" t="s">
        <v>28</v>
      </c>
      <c r="M86" s="64" t="s">
        <v>149</v>
      </c>
      <c r="N86" s="69" t="s">
        <v>28</v>
      </c>
      <c r="O86" s="64" t="s">
        <v>426</v>
      </c>
      <c r="P86" s="69" t="s">
        <v>28</v>
      </c>
      <c r="Q86" s="68" t="s">
        <v>31</v>
      </c>
      <c r="R86" s="68">
        <v>47911055</v>
      </c>
    </row>
    <row r="87" s="56" customFormat="1" ht="35" customHeight="1" spans="1:18">
      <c r="A87" s="64">
        <f t="shared" si="1"/>
        <v>85</v>
      </c>
      <c r="B87" s="64" t="s">
        <v>316</v>
      </c>
      <c r="C87" s="64" t="s">
        <v>413</v>
      </c>
      <c r="D87" s="64" t="s">
        <v>414</v>
      </c>
      <c r="E87" s="64" t="s">
        <v>22</v>
      </c>
      <c r="F87" s="64" t="s">
        <v>80</v>
      </c>
      <c r="G87" s="64" t="s">
        <v>415</v>
      </c>
      <c r="H87" s="64" t="s">
        <v>423</v>
      </c>
      <c r="I87" s="64">
        <v>20</v>
      </c>
      <c r="J87" s="90"/>
      <c r="K87" s="91"/>
      <c r="L87" s="71"/>
      <c r="M87" s="91"/>
      <c r="N87" s="71"/>
      <c r="O87" s="71"/>
      <c r="P87" s="71"/>
      <c r="Q87" s="101"/>
      <c r="R87" s="101"/>
    </row>
    <row r="88" s="56" customFormat="1" ht="35" customHeight="1" spans="1:18">
      <c r="A88" s="64">
        <f t="shared" si="1"/>
        <v>86</v>
      </c>
      <c r="B88" s="64" t="s">
        <v>316</v>
      </c>
      <c r="C88" s="64" t="s">
        <v>413</v>
      </c>
      <c r="D88" s="64" t="s">
        <v>414</v>
      </c>
      <c r="E88" s="64" t="s">
        <v>22</v>
      </c>
      <c r="F88" s="64" t="s">
        <v>80</v>
      </c>
      <c r="G88" s="64" t="s">
        <v>415</v>
      </c>
      <c r="H88" s="64" t="s">
        <v>423</v>
      </c>
      <c r="I88" s="64">
        <v>20</v>
      </c>
      <c r="J88" s="90"/>
      <c r="K88" s="91"/>
      <c r="L88" s="72"/>
      <c r="M88" s="92"/>
      <c r="N88" s="71"/>
      <c r="O88" s="72"/>
      <c r="P88" s="72"/>
      <c r="Q88" s="102"/>
      <c r="R88" s="102"/>
    </row>
    <row r="89" s="56" customFormat="1" ht="35" customHeight="1" spans="1:18">
      <c r="A89" s="64">
        <f t="shared" si="1"/>
        <v>87</v>
      </c>
      <c r="B89" s="64" t="s">
        <v>316</v>
      </c>
      <c r="C89" s="64" t="s">
        <v>413</v>
      </c>
      <c r="D89" s="64" t="s">
        <v>414</v>
      </c>
      <c r="E89" s="64" t="s">
        <v>22</v>
      </c>
      <c r="F89" s="64" t="s">
        <v>80</v>
      </c>
      <c r="G89" s="64" t="s">
        <v>415</v>
      </c>
      <c r="H89" s="64" t="s">
        <v>427</v>
      </c>
      <c r="I89" s="64">
        <v>15</v>
      </c>
      <c r="J89" s="69" t="s">
        <v>424</v>
      </c>
      <c r="K89" s="64" t="s">
        <v>425</v>
      </c>
      <c r="L89" s="69" t="s">
        <v>28</v>
      </c>
      <c r="M89" s="64" t="s">
        <v>149</v>
      </c>
      <c r="N89" s="69" t="s">
        <v>28</v>
      </c>
      <c r="O89" s="64" t="s">
        <v>426</v>
      </c>
      <c r="P89" s="69" t="s">
        <v>28</v>
      </c>
      <c r="Q89" s="68" t="s">
        <v>31</v>
      </c>
      <c r="R89" s="68">
        <v>17599942</v>
      </c>
    </row>
    <row r="90" s="56" customFormat="1" ht="35" customHeight="1" spans="1:18">
      <c r="A90" s="64">
        <f t="shared" si="1"/>
        <v>88</v>
      </c>
      <c r="B90" s="64" t="s">
        <v>316</v>
      </c>
      <c r="C90" s="64" t="s">
        <v>413</v>
      </c>
      <c r="D90" s="64" t="s">
        <v>414</v>
      </c>
      <c r="E90" s="64" t="s">
        <v>22</v>
      </c>
      <c r="F90" s="64" t="s">
        <v>80</v>
      </c>
      <c r="G90" s="64" t="s">
        <v>415</v>
      </c>
      <c r="H90" s="64" t="s">
        <v>427</v>
      </c>
      <c r="I90" s="64">
        <v>20</v>
      </c>
      <c r="J90" s="71"/>
      <c r="K90" s="91"/>
      <c r="L90" s="71"/>
      <c r="M90" s="91"/>
      <c r="N90" s="71"/>
      <c r="O90" s="71"/>
      <c r="P90" s="71"/>
      <c r="Q90" s="101"/>
      <c r="R90" s="101"/>
    </row>
    <row r="91" s="56" customFormat="1" ht="35" customHeight="1" spans="1:18">
      <c r="A91" s="64">
        <f t="shared" si="1"/>
        <v>89</v>
      </c>
      <c r="B91" s="64" t="s">
        <v>316</v>
      </c>
      <c r="C91" s="64" t="s">
        <v>413</v>
      </c>
      <c r="D91" s="64" t="s">
        <v>414</v>
      </c>
      <c r="E91" s="64" t="s">
        <v>22</v>
      </c>
      <c r="F91" s="64" t="s">
        <v>80</v>
      </c>
      <c r="G91" s="64" t="s">
        <v>415</v>
      </c>
      <c r="H91" s="64" t="s">
        <v>427</v>
      </c>
      <c r="I91" s="64">
        <v>20</v>
      </c>
      <c r="J91" s="71"/>
      <c r="K91" s="91"/>
      <c r="L91" s="71"/>
      <c r="M91" s="92"/>
      <c r="N91" s="71"/>
      <c r="O91" s="72"/>
      <c r="P91" s="72"/>
      <c r="Q91" s="102"/>
      <c r="R91" s="102"/>
    </row>
    <row r="92" s="56" customFormat="1" ht="35" customHeight="1" spans="1:18">
      <c r="A92" s="64">
        <f t="shared" si="1"/>
        <v>90</v>
      </c>
      <c r="B92" s="64" t="s">
        <v>316</v>
      </c>
      <c r="C92" s="64" t="s">
        <v>413</v>
      </c>
      <c r="D92" s="64" t="s">
        <v>414</v>
      </c>
      <c r="E92" s="64" t="s">
        <v>22</v>
      </c>
      <c r="F92" s="64" t="s">
        <v>80</v>
      </c>
      <c r="G92" s="64" t="s">
        <v>415</v>
      </c>
      <c r="H92" s="64" t="s">
        <v>428</v>
      </c>
      <c r="I92" s="64">
        <v>58</v>
      </c>
      <c r="J92" s="64" t="s">
        <v>429</v>
      </c>
      <c r="K92" s="64" t="s">
        <v>218</v>
      </c>
      <c r="L92" s="67" t="s">
        <v>339</v>
      </c>
      <c r="M92" s="64" t="s">
        <v>219</v>
      </c>
      <c r="N92" s="67" t="s">
        <v>339</v>
      </c>
      <c r="O92" s="64" t="s">
        <v>220</v>
      </c>
      <c r="P92" s="67" t="s">
        <v>339</v>
      </c>
      <c r="Q92" s="68" t="s">
        <v>31</v>
      </c>
      <c r="R92" s="68">
        <v>59817292</v>
      </c>
    </row>
    <row r="93" s="56" customFormat="1" ht="35" customHeight="1" spans="1:18">
      <c r="A93" s="64">
        <f t="shared" si="1"/>
        <v>91</v>
      </c>
      <c r="B93" s="64" t="s">
        <v>316</v>
      </c>
      <c r="C93" s="64" t="s">
        <v>413</v>
      </c>
      <c r="D93" s="64" t="s">
        <v>414</v>
      </c>
      <c r="E93" s="64" t="s">
        <v>22</v>
      </c>
      <c r="F93" s="64" t="s">
        <v>80</v>
      </c>
      <c r="G93" s="64" t="s">
        <v>415</v>
      </c>
      <c r="H93" s="64" t="s">
        <v>430</v>
      </c>
      <c r="I93" s="64">
        <v>58</v>
      </c>
      <c r="J93" s="64" t="s">
        <v>429</v>
      </c>
      <c r="K93" s="64" t="s">
        <v>218</v>
      </c>
      <c r="L93" s="67" t="s">
        <v>339</v>
      </c>
      <c r="M93" s="64" t="s">
        <v>219</v>
      </c>
      <c r="N93" s="67" t="s">
        <v>339</v>
      </c>
      <c r="O93" s="64" t="s">
        <v>220</v>
      </c>
      <c r="P93" s="67" t="s">
        <v>339</v>
      </c>
      <c r="Q93" s="68" t="s">
        <v>31</v>
      </c>
      <c r="R93" s="68">
        <v>45206629</v>
      </c>
    </row>
    <row r="94" s="56" customFormat="1" ht="35" customHeight="1" spans="1:18">
      <c r="A94" s="64">
        <f t="shared" si="1"/>
        <v>92</v>
      </c>
      <c r="B94" s="64" t="s">
        <v>316</v>
      </c>
      <c r="C94" s="64" t="s">
        <v>431</v>
      </c>
      <c r="D94" s="64" t="s">
        <v>432</v>
      </c>
      <c r="E94" s="64" t="s">
        <v>22</v>
      </c>
      <c r="F94" s="64">
        <v>4</v>
      </c>
      <c r="G94" s="64" t="s">
        <v>433</v>
      </c>
      <c r="H94" s="64" t="s">
        <v>434</v>
      </c>
      <c r="I94" s="64">
        <v>22</v>
      </c>
      <c r="J94" s="64" t="s">
        <v>429</v>
      </c>
      <c r="K94" s="70" t="s">
        <v>218</v>
      </c>
      <c r="L94" s="67" t="s">
        <v>339</v>
      </c>
      <c r="M94" s="64" t="s">
        <v>219</v>
      </c>
      <c r="N94" s="67" t="s">
        <v>339</v>
      </c>
      <c r="O94" s="64" t="s">
        <v>220</v>
      </c>
      <c r="P94" s="67" t="s">
        <v>339</v>
      </c>
      <c r="Q94" s="70" t="s">
        <v>31</v>
      </c>
      <c r="R94" s="103">
        <v>68828491</v>
      </c>
    </row>
    <row r="95" s="56" customFormat="1" ht="35" customHeight="1" spans="1:18">
      <c r="A95" s="64">
        <f t="shared" si="1"/>
        <v>93</v>
      </c>
      <c r="B95" s="64" t="s">
        <v>316</v>
      </c>
      <c r="C95" s="64">
        <v>5212002</v>
      </c>
      <c r="D95" s="64" t="s">
        <v>435</v>
      </c>
      <c r="E95" s="64" t="s">
        <v>22</v>
      </c>
      <c r="F95" s="64">
        <v>4</v>
      </c>
      <c r="G95" s="64" t="s">
        <v>436</v>
      </c>
      <c r="H95" s="64" t="s">
        <v>434</v>
      </c>
      <c r="I95" s="64">
        <v>5</v>
      </c>
      <c r="J95" s="64" t="s">
        <v>429</v>
      </c>
      <c r="K95" s="93"/>
      <c r="L95" s="72"/>
      <c r="M95" s="72"/>
      <c r="N95" s="72"/>
      <c r="O95" s="72"/>
      <c r="P95" s="72"/>
      <c r="Q95" s="76"/>
      <c r="R95" s="76"/>
    </row>
    <row r="96" s="56" customFormat="1" ht="35" customHeight="1" spans="1:18">
      <c r="A96" s="64">
        <f t="shared" si="1"/>
        <v>94</v>
      </c>
      <c r="B96" s="64" t="s">
        <v>316</v>
      </c>
      <c r="C96" s="64" t="s">
        <v>413</v>
      </c>
      <c r="D96" s="64" t="s">
        <v>414</v>
      </c>
      <c r="E96" s="64" t="s">
        <v>22</v>
      </c>
      <c r="F96" s="64">
        <v>5</v>
      </c>
      <c r="G96" s="64" t="s">
        <v>415</v>
      </c>
      <c r="H96" s="64" t="s">
        <v>434</v>
      </c>
      <c r="I96" s="64">
        <v>33</v>
      </c>
      <c r="J96" s="64" t="s">
        <v>429</v>
      </c>
      <c r="K96" s="93"/>
      <c r="L96" s="72"/>
      <c r="M96" s="72"/>
      <c r="N96" s="72"/>
      <c r="O96" s="72"/>
      <c r="P96" s="72"/>
      <c r="Q96" s="76"/>
      <c r="R96" s="76"/>
    </row>
    <row r="97" s="56" customFormat="1" ht="35" customHeight="1" spans="1:18">
      <c r="A97" s="64">
        <f t="shared" si="1"/>
        <v>95</v>
      </c>
      <c r="B97" s="64" t="s">
        <v>316</v>
      </c>
      <c r="C97" s="64" t="s">
        <v>431</v>
      </c>
      <c r="D97" s="64" t="s">
        <v>437</v>
      </c>
      <c r="E97" s="64" t="s">
        <v>22</v>
      </c>
      <c r="F97" s="64" t="s">
        <v>37</v>
      </c>
      <c r="G97" s="68" t="s">
        <v>438</v>
      </c>
      <c r="H97" s="64" t="s">
        <v>434</v>
      </c>
      <c r="I97" s="64">
        <v>1</v>
      </c>
      <c r="J97" s="64" t="s">
        <v>429</v>
      </c>
      <c r="K97" s="88"/>
      <c r="L97" s="71"/>
      <c r="M97" s="71"/>
      <c r="N97" s="71"/>
      <c r="O97" s="71"/>
      <c r="P97" s="71"/>
      <c r="Q97" s="74"/>
      <c r="R97" s="74"/>
    </row>
    <row r="98" s="56" customFormat="1" ht="35" customHeight="1" spans="1:18">
      <c r="A98" s="64">
        <f t="shared" si="1"/>
        <v>96</v>
      </c>
      <c r="B98" s="64" t="s">
        <v>65</v>
      </c>
      <c r="C98" s="64" t="s">
        <v>439</v>
      </c>
      <c r="D98" s="64" t="s">
        <v>440</v>
      </c>
      <c r="E98" s="64" t="s">
        <v>193</v>
      </c>
      <c r="F98" s="64" t="s">
        <v>77</v>
      </c>
      <c r="G98" s="64" t="s">
        <v>441</v>
      </c>
      <c r="H98" s="64"/>
      <c r="I98" s="64" t="s">
        <v>23</v>
      </c>
      <c r="J98" s="64" t="s">
        <v>442</v>
      </c>
      <c r="K98" s="64" t="s">
        <v>443</v>
      </c>
      <c r="L98" s="67" t="s">
        <v>444</v>
      </c>
      <c r="M98" s="64" t="s">
        <v>445</v>
      </c>
      <c r="N98" s="67" t="s">
        <v>444</v>
      </c>
      <c r="O98" s="64" t="s">
        <v>446</v>
      </c>
      <c r="P98" s="67" t="s">
        <v>444</v>
      </c>
      <c r="Q98" s="68" t="s">
        <v>31</v>
      </c>
      <c r="R98" s="68">
        <v>42158622</v>
      </c>
    </row>
    <row r="99" s="56" customFormat="1" ht="35" customHeight="1" spans="1:18">
      <c r="A99" s="64">
        <f t="shared" si="1"/>
        <v>97</v>
      </c>
      <c r="B99" s="64" t="s">
        <v>33</v>
      </c>
      <c r="C99" s="64" t="s">
        <v>447</v>
      </c>
      <c r="D99" s="64" t="s">
        <v>448</v>
      </c>
      <c r="E99" s="64" t="s">
        <v>22</v>
      </c>
      <c r="F99" s="64" t="s">
        <v>23</v>
      </c>
      <c r="G99" s="64" t="s">
        <v>449</v>
      </c>
      <c r="H99" s="64"/>
      <c r="I99" s="64" t="s">
        <v>450</v>
      </c>
      <c r="J99" s="64" t="s">
        <v>451</v>
      </c>
      <c r="K99" s="69" t="s">
        <v>251</v>
      </c>
      <c r="L99" s="94" t="s">
        <v>452</v>
      </c>
      <c r="M99" s="69" t="s">
        <v>252</v>
      </c>
      <c r="N99" s="94" t="s">
        <v>452</v>
      </c>
      <c r="O99" s="69" t="s">
        <v>453</v>
      </c>
      <c r="P99" s="94" t="s">
        <v>452</v>
      </c>
      <c r="Q99" s="68" t="s">
        <v>31</v>
      </c>
      <c r="R99" s="68" t="s">
        <v>454</v>
      </c>
    </row>
    <row r="100" s="56" customFormat="1" ht="35" customHeight="1" spans="1:18">
      <c r="A100" s="64">
        <f t="shared" si="1"/>
        <v>98</v>
      </c>
      <c r="B100" s="64" t="s">
        <v>119</v>
      </c>
      <c r="C100" s="64" t="s">
        <v>455</v>
      </c>
      <c r="D100" s="64" t="s">
        <v>448</v>
      </c>
      <c r="E100" s="64" t="s">
        <v>122</v>
      </c>
      <c r="F100" s="64" t="s">
        <v>23</v>
      </c>
      <c r="G100" s="64" t="s">
        <v>449</v>
      </c>
      <c r="H100" s="64" t="s">
        <v>402</v>
      </c>
      <c r="I100" s="64" t="s">
        <v>456</v>
      </c>
      <c r="J100" s="78" t="s">
        <v>262</v>
      </c>
      <c r="K100" s="65" t="s">
        <v>457</v>
      </c>
      <c r="L100" s="80" t="s">
        <v>458</v>
      </c>
      <c r="M100" s="65" t="s">
        <v>459</v>
      </c>
      <c r="N100" s="65" t="s">
        <v>460</v>
      </c>
      <c r="O100" s="80" t="s">
        <v>461</v>
      </c>
      <c r="P100" s="80" t="s">
        <v>462</v>
      </c>
      <c r="Q100" s="104" t="s">
        <v>31</v>
      </c>
      <c r="R100" s="68" t="s">
        <v>463</v>
      </c>
    </row>
    <row r="101" s="56" customFormat="1" ht="35" customHeight="1" spans="1:18">
      <c r="A101" s="64">
        <f t="shared" si="1"/>
        <v>99</v>
      </c>
      <c r="B101" s="64" t="s">
        <v>119</v>
      </c>
      <c r="C101" s="64" t="s">
        <v>455</v>
      </c>
      <c r="D101" s="64" t="s">
        <v>448</v>
      </c>
      <c r="E101" s="64" t="s">
        <v>122</v>
      </c>
      <c r="F101" s="64" t="s">
        <v>23</v>
      </c>
      <c r="G101" s="64" t="s">
        <v>449</v>
      </c>
      <c r="H101" s="64" t="s">
        <v>368</v>
      </c>
      <c r="I101" s="64" t="s">
        <v>456</v>
      </c>
      <c r="J101" s="78" t="s">
        <v>262</v>
      </c>
      <c r="K101" s="65" t="s">
        <v>457</v>
      </c>
      <c r="L101" s="65" t="s">
        <v>458</v>
      </c>
      <c r="M101" s="65" t="s">
        <v>459</v>
      </c>
      <c r="N101" s="80" t="s">
        <v>460</v>
      </c>
      <c r="O101" s="80" t="s">
        <v>461</v>
      </c>
      <c r="P101" s="80" t="s">
        <v>464</v>
      </c>
      <c r="Q101" s="104" t="s">
        <v>31</v>
      </c>
      <c r="R101" s="68" t="s">
        <v>463</v>
      </c>
    </row>
    <row r="102" s="56" customFormat="1" ht="35" customHeight="1" spans="1:18">
      <c r="A102" s="64">
        <f t="shared" si="1"/>
        <v>100</v>
      </c>
      <c r="B102" s="64" t="s">
        <v>119</v>
      </c>
      <c r="C102" s="64" t="s">
        <v>455</v>
      </c>
      <c r="D102" s="64" t="s">
        <v>448</v>
      </c>
      <c r="E102" s="64" t="s">
        <v>122</v>
      </c>
      <c r="F102" s="64" t="s">
        <v>23</v>
      </c>
      <c r="G102" s="64" t="s">
        <v>449</v>
      </c>
      <c r="H102" s="64" t="s">
        <v>276</v>
      </c>
      <c r="I102" s="64" t="s">
        <v>456</v>
      </c>
      <c r="J102" s="69" t="s">
        <v>465</v>
      </c>
      <c r="K102" s="82" t="s">
        <v>41</v>
      </c>
      <c r="L102" s="82" t="s">
        <v>42</v>
      </c>
      <c r="M102" s="82" t="s">
        <v>43</v>
      </c>
      <c r="N102" s="82" t="s">
        <v>42</v>
      </c>
      <c r="O102" s="82" t="s">
        <v>44</v>
      </c>
      <c r="P102" s="95" t="s">
        <v>42</v>
      </c>
      <c r="Q102" s="70" t="s">
        <v>31</v>
      </c>
      <c r="R102" s="70">
        <v>90287760</v>
      </c>
    </row>
    <row r="103" s="56" customFormat="1" ht="35" customHeight="1" spans="1:18">
      <c r="A103" s="64">
        <f t="shared" si="1"/>
        <v>101</v>
      </c>
      <c r="B103" s="64" t="s">
        <v>119</v>
      </c>
      <c r="C103" s="64" t="s">
        <v>455</v>
      </c>
      <c r="D103" s="64" t="s">
        <v>448</v>
      </c>
      <c r="E103" s="64" t="s">
        <v>122</v>
      </c>
      <c r="F103" s="64" t="s">
        <v>23</v>
      </c>
      <c r="G103" s="64" t="s">
        <v>449</v>
      </c>
      <c r="H103" s="64" t="s">
        <v>466</v>
      </c>
      <c r="I103" s="64" t="s">
        <v>39</v>
      </c>
      <c r="J103" s="74"/>
      <c r="K103" s="74"/>
      <c r="L103" s="74"/>
      <c r="M103" s="74"/>
      <c r="N103" s="74"/>
      <c r="O103" s="74"/>
      <c r="P103" s="74"/>
      <c r="Q103" s="71"/>
      <c r="R103" s="74"/>
    </row>
    <row r="104" s="56" customFormat="1" ht="35" customHeight="1" spans="1:18">
      <c r="A104" s="64">
        <f t="shared" si="1"/>
        <v>102</v>
      </c>
      <c r="B104" s="64" t="s">
        <v>119</v>
      </c>
      <c r="C104" s="64" t="s">
        <v>467</v>
      </c>
      <c r="D104" s="64" t="s">
        <v>468</v>
      </c>
      <c r="E104" s="64" t="s">
        <v>22</v>
      </c>
      <c r="F104" s="64" t="s">
        <v>23</v>
      </c>
      <c r="G104" s="64" t="s">
        <v>469</v>
      </c>
      <c r="H104" s="64" t="s">
        <v>470</v>
      </c>
      <c r="I104" s="64" t="s">
        <v>450</v>
      </c>
      <c r="J104" s="69" t="s">
        <v>465</v>
      </c>
      <c r="K104" s="70" t="s">
        <v>41</v>
      </c>
      <c r="L104" s="69" t="s">
        <v>42</v>
      </c>
      <c r="M104" s="70" t="s">
        <v>43</v>
      </c>
      <c r="N104" s="69" t="s">
        <v>42</v>
      </c>
      <c r="O104" s="70" t="s">
        <v>44</v>
      </c>
      <c r="P104" s="64" t="s">
        <v>42</v>
      </c>
      <c r="Q104" s="70" t="s">
        <v>31</v>
      </c>
      <c r="R104" s="70">
        <v>90287760</v>
      </c>
    </row>
    <row r="105" s="56" customFormat="1" ht="35" customHeight="1" spans="1:18">
      <c r="A105" s="64">
        <f t="shared" si="1"/>
        <v>103</v>
      </c>
      <c r="B105" s="64" t="s">
        <v>119</v>
      </c>
      <c r="C105" s="64" t="s">
        <v>455</v>
      </c>
      <c r="D105" s="64" t="s">
        <v>448</v>
      </c>
      <c r="E105" s="64" t="s">
        <v>122</v>
      </c>
      <c r="F105" s="64" t="s">
        <v>23</v>
      </c>
      <c r="G105" s="64" t="s">
        <v>449</v>
      </c>
      <c r="H105" s="64" t="s">
        <v>260</v>
      </c>
      <c r="I105" s="64" t="s">
        <v>456</v>
      </c>
      <c r="J105" s="74"/>
      <c r="K105" s="74"/>
      <c r="L105" s="74"/>
      <c r="M105" s="74"/>
      <c r="N105" s="74"/>
      <c r="O105" s="74"/>
      <c r="P105" s="74"/>
      <c r="Q105" s="74"/>
      <c r="R105" s="74"/>
    </row>
    <row r="106" s="56" customFormat="1" ht="35" customHeight="1" spans="1:18">
      <c r="A106" s="64">
        <f t="shared" si="1"/>
        <v>104</v>
      </c>
      <c r="B106" s="64" t="s">
        <v>65</v>
      </c>
      <c r="C106" s="64">
        <v>10303410</v>
      </c>
      <c r="D106" s="64" t="s">
        <v>448</v>
      </c>
      <c r="E106" s="64" t="s">
        <v>22</v>
      </c>
      <c r="F106" s="64" t="s">
        <v>23</v>
      </c>
      <c r="G106" s="64" t="s">
        <v>449</v>
      </c>
      <c r="H106" s="64"/>
      <c r="I106" s="64" t="s">
        <v>77</v>
      </c>
      <c r="J106" s="64" t="s">
        <v>442</v>
      </c>
      <c r="K106" s="70" t="s">
        <v>443</v>
      </c>
      <c r="L106" s="70" t="s">
        <v>444</v>
      </c>
      <c r="M106" s="70" t="s">
        <v>445</v>
      </c>
      <c r="N106" s="70" t="s">
        <v>444</v>
      </c>
      <c r="O106" s="70" t="s">
        <v>446</v>
      </c>
      <c r="P106" s="70" t="s">
        <v>444</v>
      </c>
      <c r="Q106" s="70" t="s">
        <v>31</v>
      </c>
      <c r="R106" s="70">
        <v>53617119</v>
      </c>
    </row>
    <row r="107" s="56" customFormat="1" ht="35" customHeight="1" spans="1:18">
      <c r="A107" s="64">
        <f t="shared" si="1"/>
        <v>105</v>
      </c>
      <c r="B107" s="64" t="s">
        <v>65</v>
      </c>
      <c r="C107" s="64" t="s">
        <v>471</v>
      </c>
      <c r="D107" s="64" t="s">
        <v>448</v>
      </c>
      <c r="E107" s="64" t="s">
        <v>22</v>
      </c>
      <c r="F107" s="64" t="s">
        <v>23</v>
      </c>
      <c r="G107" s="64" t="s">
        <v>449</v>
      </c>
      <c r="H107" s="64"/>
      <c r="I107" s="64" t="s">
        <v>290</v>
      </c>
      <c r="J107" s="64" t="s">
        <v>442</v>
      </c>
      <c r="K107" s="76"/>
      <c r="L107" s="76"/>
      <c r="M107" s="76"/>
      <c r="N107" s="76"/>
      <c r="O107" s="76"/>
      <c r="P107" s="74"/>
      <c r="Q107" s="74"/>
      <c r="R107" s="74"/>
    </row>
    <row r="108" s="56" customFormat="1" ht="35" customHeight="1" spans="1:18">
      <c r="A108" s="64">
        <f t="shared" si="1"/>
        <v>106</v>
      </c>
      <c r="B108" s="64" t="s">
        <v>86</v>
      </c>
      <c r="C108" s="64" t="s">
        <v>472</v>
      </c>
      <c r="D108" s="64" t="s">
        <v>473</v>
      </c>
      <c r="E108" s="64" t="s">
        <v>193</v>
      </c>
      <c r="F108" s="64" t="s">
        <v>77</v>
      </c>
      <c r="G108" s="64" t="s">
        <v>474</v>
      </c>
      <c r="H108" s="64"/>
      <c r="I108" s="64" t="s">
        <v>77</v>
      </c>
      <c r="J108" s="78" t="s">
        <v>137</v>
      </c>
      <c r="K108" s="96" t="s">
        <v>138</v>
      </c>
      <c r="L108" s="79" t="s">
        <v>91</v>
      </c>
      <c r="M108" s="65" t="s">
        <v>139</v>
      </c>
      <c r="N108" s="80" t="s">
        <v>91</v>
      </c>
      <c r="O108" s="65" t="s">
        <v>140</v>
      </c>
      <c r="P108" s="97" t="s">
        <v>91</v>
      </c>
      <c r="Q108" s="64" t="s">
        <v>31</v>
      </c>
      <c r="R108" s="64">
        <v>20528254</v>
      </c>
    </row>
    <row r="109" s="56" customFormat="1" ht="35" customHeight="1" spans="1:18">
      <c r="A109" s="64">
        <f t="shared" si="1"/>
        <v>107</v>
      </c>
      <c r="B109" s="64" t="s">
        <v>130</v>
      </c>
      <c r="C109" s="64" t="s">
        <v>475</v>
      </c>
      <c r="D109" s="64" t="s">
        <v>476</v>
      </c>
      <c r="E109" s="64" t="s">
        <v>22</v>
      </c>
      <c r="F109" s="64" t="s">
        <v>79</v>
      </c>
      <c r="G109" s="64" t="s">
        <v>477</v>
      </c>
      <c r="H109" s="64" t="s">
        <v>130</v>
      </c>
      <c r="I109" s="64" t="s">
        <v>79</v>
      </c>
      <c r="J109" s="64" t="s">
        <v>224</v>
      </c>
      <c r="K109" s="98" t="s">
        <v>225</v>
      </c>
      <c r="L109" s="98" t="s">
        <v>184</v>
      </c>
      <c r="M109" s="98" t="s">
        <v>226</v>
      </c>
      <c r="N109" s="98" t="s">
        <v>184</v>
      </c>
      <c r="O109" s="98" t="s">
        <v>227</v>
      </c>
      <c r="P109" s="67" t="s">
        <v>184</v>
      </c>
      <c r="Q109" s="64" t="s">
        <v>31</v>
      </c>
      <c r="R109" s="64">
        <v>70367274</v>
      </c>
    </row>
    <row r="110" s="56" customFormat="1" ht="35" customHeight="1" spans="1:18">
      <c r="A110" s="64">
        <f t="shared" si="1"/>
        <v>108</v>
      </c>
      <c r="B110" s="64" t="s">
        <v>157</v>
      </c>
      <c r="C110" s="64" t="s">
        <v>478</v>
      </c>
      <c r="D110" s="64" t="s">
        <v>479</v>
      </c>
      <c r="E110" s="64" t="s">
        <v>112</v>
      </c>
      <c r="F110" s="64" t="s">
        <v>23</v>
      </c>
      <c r="G110" s="64" t="s">
        <v>480</v>
      </c>
      <c r="H110" s="64"/>
      <c r="I110" s="64" t="s">
        <v>77</v>
      </c>
      <c r="J110" s="64" t="s">
        <v>481</v>
      </c>
      <c r="K110" s="99" t="s">
        <v>482</v>
      </c>
      <c r="L110" s="67" t="s">
        <v>83</v>
      </c>
      <c r="M110" s="99" t="s">
        <v>483</v>
      </c>
      <c r="N110" s="67" t="s">
        <v>83</v>
      </c>
      <c r="O110" s="99" t="s">
        <v>484</v>
      </c>
      <c r="P110" s="67" t="s">
        <v>83</v>
      </c>
      <c r="Q110" s="68" t="s">
        <v>31</v>
      </c>
      <c r="R110" s="68">
        <v>45609791</v>
      </c>
    </row>
    <row r="111" s="56" customFormat="1" ht="35" customHeight="1" spans="1:18">
      <c r="A111" s="64">
        <f t="shared" si="1"/>
        <v>109</v>
      </c>
      <c r="B111" s="64" t="s">
        <v>65</v>
      </c>
      <c r="C111" s="64" t="s">
        <v>485</v>
      </c>
      <c r="D111" s="64" t="s">
        <v>479</v>
      </c>
      <c r="E111" s="64" t="s">
        <v>112</v>
      </c>
      <c r="F111" s="64" t="s">
        <v>23</v>
      </c>
      <c r="G111" s="64" t="s">
        <v>480</v>
      </c>
      <c r="H111" s="64"/>
      <c r="I111" s="64" t="s">
        <v>39</v>
      </c>
      <c r="J111" s="64" t="s">
        <v>486</v>
      </c>
      <c r="K111" s="70" t="s">
        <v>487</v>
      </c>
      <c r="L111" s="70" t="s">
        <v>488</v>
      </c>
      <c r="M111" s="69" t="s">
        <v>489</v>
      </c>
      <c r="N111" s="69" t="s">
        <v>488</v>
      </c>
      <c r="O111" s="69" t="s">
        <v>490</v>
      </c>
      <c r="P111" s="69" t="s">
        <v>488</v>
      </c>
      <c r="Q111" s="70" t="s">
        <v>31</v>
      </c>
      <c r="R111" s="70" t="s">
        <v>491</v>
      </c>
    </row>
    <row r="112" s="56" customFormat="1" ht="35" customHeight="1" spans="1:18">
      <c r="A112" s="64">
        <f t="shared" si="1"/>
        <v>110</v>
      </c>
      <c r="B112" s="64" t="s">
        <v>33</v>
      </c>
      <c r="C112" s="64" t="s">
        <v>492</v>
      </c>
      <c r="D112" s="64" t="s">
        <v>493</v>
      </c>
      <c r="E112" s="64" t="s">
        <v>36</v>
      </c>
      <c r="F112" s="64" t="s">
        <v>23</v>
      </c>
      <c r="G112" s="64" t="s">
        <v>494</v>
      </c>
      <c r="H112" s="64"/>
      <c r="I112" s="64" t="s">
        <v>379</v>
      </c>
      <c r="J112" s="64" t="s">
        <v>486</v>
      </c>
      <c r="K112" s="74"/>
      <c r="L112" s="71"/>
      <c r="M112" s="74"/>
      <c r="N112" s="74"/>
      <c r="O112" s="74"/>
      <c r="P112" s="74"/>
      <c r="Q112" s="74"/>
      <c r="R112" s="74"/>
    </row>
    <row r="113" s="56" customFormat="1" ht="35" customHeight="1" spans="1:18">
      <c r="A113" s="64">
        <f t="shared" si="1"/>
        <v>111</v>
      </c>
      <c r="B113" s="64" t="s">
        <v>294</v>
      </c>
      <c r="C113" s="64" t="s">
        <v>495</v>
      </c>
      <c r="D113" s="64" t="s">
        <v>479</v>
      </c>
      <c r="E113" s="64" t="s">
        <v>112</v>
      </c>
      <c r="F113" s="64" t="s">
        <v>23</v>
      </c>
      <c r="G113" s="64" t="s">
        <v>480</v>
      </c>
      <c r="H113" s="64"/>
      <c r="I113" s="64" t="s">
        <v>79</v>
      </c>
      <c r="J113" s="64" t="s">
        <v>496</v>
      </c>
      <c r="K113" s="99" t="s">
        <v>482</v>
      </c>
      <c r="L113" s="67" t="s">
        <v>91</v>
      </c>
      <c r="M113" s="99" t="s">
        <v>483</v>
      </c>
      <c r="N113" s="67" t="s">
        <v>91</v>
      </c>
      <c r="O113" s="99" t="s">
        <v>484</v>
      </c>
      <c r="P113" s="67" t="s">
        <v>91</v>
      </c>
      <c r="Q113" s="68" t="s">
        <v>31</v>
      </c>
      <c r="R113" s="68">
        <v>68038981</v>
      </c>
    </row>
    <row r="114" s="56" customFormat="1" ht="35" customHeight="1" spans="1:18">
      <c r="A114" s="64">
        <f t="shared" si="1"/>
        <v>112</v>
      </c>
      <c r="B114" s="64" t="s">
        <v>157</v>
      </c>
      <c r="C114" s="64" t="s">
        <v>497</v>
      </c>
      <c r="D114" s="64" t="s">
        <v>498</v>
      </c>
      <c r="E114" s="64" t="s">
        <v>193</v>
      </c>
      <c r="F114" s="64" t="s">
        <v>77</v>
      </c>
      <c r="G114" s="64" t="s">
        <v>499</v>
      </c>
      <c r="H114" s="64"/>
      <c r="I114" s="64" t="s">
        <v>77</v>
      </c>
      <c r="J114" s="64" t="s">
        <v>481</v>
      </c>
      <c r="K114" s="99" t="s">
        <v>482</v>
      </c>
      <c r="L114" s="67" t="s">
        <v>83</v>
      </c>
      <c r="M114" s="99" t="s">
        <v>483</v>
      </c>
      <c r="N114" s="67" t="s">
        <v>83</v>
      </c>
      <c r="O114" s="99" t="s">
        <v>484</v>
      </c>
      <c r="P114" s="67" t="s">
        <v>83</v>
      </c>
      <c r="Q114" s="68" t="s">
        <v>31</v>
      </c>
      <c r="R114" s="68">
        <v>45609791</v>
      </c>
    </row>
    <row r="115" s="56" customFormat="1" ht="35" customHeight="1" spans="1:18">
      <c r="A115" s="64">
        <f t="shared" si="1"/>
        <v>113</v>
      </c>
      <c r="B115" s="64" t="s">
        <v>157</v>
      </c>
      <c r="C115" s="64" t="s">
        <v>500</v>
      </c>
      <c r="D115" s="64" t="s">
        <v>501</v>
      </c>
      <c r="E115" s="64" t="s">
        <v>36</v>
      </c>
      <c r="F115" s="64" t="s">
        <v>23</v>
      </c>
      <c r="G115" s="64" t="s">
        <v>502</v>
      </c>
      <c r="H115" s="64"/>
      <c r="I115" s="64" t="s">
        <v>77</v>
      </c>
      <c r="J115" s="64" t="s">
        <v>503</v>
      </c>
      <c r="K115" s="68" t="s">
        <v>250</v>
      </c>
      <c r="L115" s="67" t="s">
        <v>83</v>
      </c>
      <c r="M115" s="68" t="s">
        <v>504</v>
      </c>
      <c r="N115" s="67" t="s">
        <v>83</v>
      </c>
      <c r="O115" s="68" t="s">
        <v>505</v>
      </c>
      <c r="P115" s="67" t="s">
        <v>83</v>
      </c>
      <c r="Q115" s="68" t="s">
        <v>31</v>
      </c>
      <c r="R115" s="68">
        <v>48558610</v>
      </c>
    </row>
    <row r="116" s="56" customFormat="1" ht="35" customHeight="1" spans="1:18">
      <c r="A116" s="64">
        <f t="shared" si="1"/>
        <v>114</v>
      </c>
      <c r="B116" s="64" t="s">
        <v>157</v>
      </c>
      <c r="C116" s="64" t="s">
        <v>506</v>
      </c>
      <c r="D116" s="64" t="s">
        <v>507</v>
      </c>
      <c r="E116" s="64" t="s">
        <v>22</v>
      </c>
      <c r="F116" s="64" t="s">
        <v>23</v>
      </c>
      <c r="G116" s="64" t="s">
        <v>508</v>
      </c>
      <c r="H116" s="64"/>
      <c r="I116" s="64" t="s">
        <v>77</v>
      </c>
      <c r="J116" s="64" t="s">
        <v>509</v>
      </c>
      <c r="K116" s="99" t="s">
        <v>482</v>
      </c>
      <c r="L116" s="67" t="s">
        <v>83</v>
      </c>
      <c r="M116" s="99" t="s">
        <v>483</v>
      </c>
      <c r="N116" s="67" t="s">
        <v>83</v>
      </c>
      <c r="O116" s="99" t="s">
        <v>484</v>
      </c>
      <c r="P116" s="67" t="s">
        <v>83</v>
      </c>
      <c r="Q116" s="68" t="s">
        <v>31</v>
      </c>
      <c r="R116" s="68">
        <v>15738853</v>
      </c>
    </row>
    <row r="117" s="56" customFormat="1" ht="35" customHeight="1" spans="1:18">
      <c r="A117" s="64">
        <f t="shared" si="1"/>
        <v>115</v>
      </c>
      <c r="B117" s="64" t="s">
        <v>157</v>
      </c>
      <c r="C117" s="64" t="s">
        <v>510</v>
      </c>
      <c r="D117" s="64" t="s">
        <v>511</v>
      </c>
      <c r="E117" s="64" t="s">
        <v>193</v>
      </c>
      <c r="F117" s="64" t="s">
        <v>77</v>
      </c>
      <c r="G117" s="64" t="s">
        <v>512</v>
      </c>
      <c r="H117" s="64"/>
      <c r="I117" s="64" t="s">
        <v>79</v>
      </c>
      <c r="J117" s="64" t="s">
        <v>509</v>
      </c>
      <c r="K117" s="99" t="s">
        <v>482</v>
      </c>
      <c r="L117" s="67" t="s">
        <v>83</v>
      </c>
      <c r="M117" s="99" t="s">
        <v>483</v>
      </c>
      <c r="N117" s="67" t="s">
        <v>83</v>
      </c>
      <c r="O117" s="99" t="s">
        <v>484</v>
      </c>
      <c r="P117" s="67" t="s">
        <v>83</v>
      </c>
      <c r="Q117" s="64" t="s">
        <v>31</v>
      </c>
      <c r="R117" s="68">
        <v>72513631</v>
      </c>
    </row>
    <row r="118" s="56" customFormat="1" ht="35" customHeight="1" spans="1:18">
      <c r="A118" s="64">
        <f t="shared" si="1"/>
        <v>116</v>
      </c>
      <c r="B118" s="64" t="s">
        <v>86</v>
      </c>
      <c r="C118" s="64" t="s">
        <v>513</v>
      </c>
      <c r="D118" s="64" t="s">
        <v>514</v>
      </c>
      <c r="E118" s="64" t="s">
        <v>112</v>
      </c>
      <c r="F118" s="64" t="s">
        <v>23</v>
      </c>
      <c r="G118" s="64" t="s">
        <v>515</v>
      </c>
      <c r="H118" s="64"/>
      <c r="I118" s="64" t="s">
        <v>23</v>
      </c>
      <c r="J118" s="64" t="s">
        <v>90</v>
      </c>
      <c r="K118" s="64" t="s">
        <v>27</v>
      </c>
      <c r="L118" s="67" t="s">
        <v>91</v>
      </c>
      <c r="M118" s="64" t="s">
        <v>29</v>
      </c>
      <c r="N118" s="67" t="s">
        <v>91</v>
      </c>
      <c r="O118" s="64" t="s">
        <v>30</v>
      </c>
      <c r="P118" s="67" t="s">
        <v>91</v>
      </c>
      <c r="Q118" s="68" t="s">
        <v>31</v>
      </c>
      <c r="R118" s="68">
        <v>74191671</v>
      </c>
    </row>
    <row r="119" s="56" customFormat="1" ht="35" customHeight="1" spans="1:18">
      <c r="A119" s="64">
        <f t="shared" si="1"/>
        <v>117</v>
      </c>
      <c r="B119" s="64" t="s">
        <v>19</v>
      </c>
      <c r="C119" s="64" t="s">
        <v>516</v>
      </c>
      <c r="D119" s="64" t="s">
        <v>514</v>
      </c>
      <c r="E119" s="64" t="s">
        <v>36</v>
      </c>
      <c r="F119" s="64" t="s">
        <v>79</v>
      </c>
      <c r="G119" s="64" t="s">
        <v>515</v>
      </c>
      <c r="H119" s="64"/>
      <c r="I119" s="64" t="s">
        <v>77</v>
      </c>
      <c r="J119" s="64" t="s">
        <v>517</v>
      </c>
      <c r="K119" s="69" t="s">
        <v>518</v>
      </c>
      <c r="L119" s="69" t="s">
        <v>83</v>
      </c>
      <c r="M119" s="69" t="s">
        <v>519</v>
      </c>
      <c r="N119" s="69" t="s">
        <v>83</v>
      </c>
      <c r="O119" s="69" t="s">
        <v>520</v>
      </c>
      <c r="P119" s="69" t="s">
        <v>83</v>
      </c>
      <c r="Q119" s="69" t="s">
        <v>31</v>
      </c>
      <c r="R119" s="70">
        <v>99944326</v>
      </c>
    </row>
    <row r="120" s="56" customFormat="1" ht="35" customHeight="1" spans="1:18">
      <c r="A120" s="64">
        <f t="shared" si="1"/>
        <v>118</v>
      </c>
      <c r="B120" s="64" t="s">
        <v>157</v>
      </c>
      <c r="C120" s="64" t="s">
        <v>521</v>
      </c>
      <c r="D120" s="64" t="s">
        <v>514</v>
      </c>
      <c r="E120" s="64" t="s">
        <v>112</v>
      </c>
      <c r="F120" s="64" t="s">
        <v>79</v>
      </c>
      <c r="G120" s="64" t="s">
        <v>515</v>
      </c>
      <c r="H120" s="64"/>
      <c r="I120" s="64" t="s">
        <v>522</v>
      </c>
      <c r="J120" s="64" t="s">
        <v>517</v>
      </c>
      <c r="K120" s="71"/>
      <c r="L120" s="71"/>
      <c r="M120" s="71"/>
      <c r="N120" s="71"/>
      <c r="O120" s="88"/>
      <c r="P120" s="71"/>
      <c r="Q120" s="88"/>
      <c r="R120" s="71"/>
    </row>
    <row r="121" s="56" customFormat="1" ht="35" customHeight="1" spans="1:18">
      <c r="A121" s="64">
        <f t="shared" si="1"/>
        <v>119</v>
      </c>
      <c r="B121" s="64" t="s">
        <v>33</v>
      </c>
      <c r="C121" s="64" t="s">
        <v>523</v>
      </c>
      <c r="D121" s="64" t="s">
        <v>514</v>
      </c>
      <c r="E121" s="64" t="s">
        <v>112</v>
      </c>
      <c r="F121" s="64" t="s">
        <v>23</v>
      </c>
      <c r="G121" s="64" t="s">
        <v>515</v>
      </c>
      <c r="H121" s="64"/>
      <c r="I121" s="64" t="s">
        <v>77</v>
      </c>
      <c r="J121" s="69" t="s">
        <v>465</v>
      </c>
      <c r="K121" s="70" t="s">
        <v>41</v>
      </c>
      <c r="L121" s="69" t="s">
        <v>42</v>
      </c>
      <c r="M121" s="70" t="s">
        <v>43</v>
      </c>
      <c r="N121" s="69" t="s">
        <v>42</v>
      </c>
      <c r="O121" s="70" t="s">
        <v>44</v>
      </c>
      <c r="P121" s="64" t="s">
        <v>42</v>
      </c>
      <c r="Q121" s="69" t="s">
        <v>31</v>
      </c>
      <c r="R121" s="70">
        <v>66240698</v>
      </c>
    </row>
    <row r="122" s="56" customFormat="1" ht="35" customHeight="1" spans="1:18">
      <c r="A122" s="64">
        <f t="shared" si="1"/>
        <v>120</v>
      </c>
      <c r="B122" s="64" t="s">
        <v>33</v>
      </c>
      <c r="C122" s="64" t="s">
        <v>524</v>
      </c>
      <c r="D122" s="64" t="s">
        <v>514</v>
      </c>
      <c r="E122" s="64" t="s">
        <v>22</v>
      </c>
      <c r="F122" s="64" t="s">
        <v>23</v>
      </c>
      <c r="G122" s="64" t="s">
        <v>515</v>
      </c>
      <c r="H122" s="64"/>
      <c r="I122" s="64" t="s">
        <v>525</v>
      </c>
      <c r="J122" s="74"/>
      <c r="K122" s="74"/>
      <c r="L122" s="74"/>
      <c r="M122" s="74"/>
      <c r="N122" s="74"/>
      <c r="O122" s="74"/>
      <c r="P122" s="74"/>
      <c r="Q122" s="74"/>
      <c r="R122" s="74"/>
    </row>
    <row r="123" s="56" customFormat="1" ht="35" customHeight="1" spans="1:18">
      <c r="A123" s="64">
        <f t="shared" si="1"/>
        <v>121</v>
      </c>
      <c r="B123" s="64" t="s">
        <v>65</v>
      </c>
      <c r="C123" s="64" t="s">
        <v>526</v>
      </c>
      <c r="D123" s="64" t="s">
        <v>514</v>
      </c>
      <c r="E123" s="64" t="s">
        <v>22</v>
      </c>
      <c r="F123" s="64" t="s">
        <v>23</v>
      </c>
      <c r="G123" s="64" t="s">
        <v>515</v>
      </c>
      <c r="H123" s="64"/>
      <c r="I123" s="64" t="s">
        <v>527</v>
      </c>
      <c r="J123" s="64" t="s">
        <v>125</v>
      </c>
      <c r="K123" s="68" t="s">
        <v>528</v>
      </c>
      <c r="L123" s="67" t="s">
        <v>127</v>
      </c>
      <c r="M123" s="64" t="s">
        <v>529</v>
      </c>
      <c r="N123" s="67" t="s">
        <v>127</v>
      </c>
      <c r="O123" s="64" t="s">
        <v>530</v>
      </c>
      <c r="P123" s="67" t="s">
        <v>127</v>
      </c>
      <c r="Q123" s="68" t="s">
        <v>31</v>
      </c>
      <c r="R123" s="64">
        <v>67854586</v>
      </c>
    </row>
    <row r="124" s="56" customFormat="1" ht="35" customHeight="1" spans="1:18">
      <c r="A124" s="64">
        <f t="shared" si="1"/>
        <v>122</v>
      </c>
      <c r="B124" s="64" t="s">
        <v>33</v>
      </c>
      <c r="C124" s="64" t="s">
        <v>531</v>
      </c>
      <c r="D124" s="64" t="s">
        <v>532</v>
      </c>
      <c r="E124" s="64" t="s">
        <v>22</v>
      </c>
      <c r="F124" s="64" t="s">
        <v>79</v>
      </c>
      <c r="G124" s="64" t="s">
        <v>533</v>
      </c>
      <c r="H124" s="64"/>
      <c r="I124" s="68">
        <v>27</v>
      </c>
      <c r="J124" s="64" t="s">
        <v>534</v>
      </c>
      <c r="K124" s="68" t="s">
        <v>41</v>
      </c>
      <c r="L124" s="67" t="s">
        <v>95</v>
      </c>
      <c r="M124" s="68" t="s">
        <v>41</v>
      </c>
      <c r="N124" s="67" t="s">
        <v>95</v>
      </c>
      <c r="O124" s="68" t="s">
        <v>41</v>
      </c>
      <c r="P124" s="67" t="s">
        <v>95</v>
      </c>
      <c r="Q124" s="68" t="s">
        <v>31</v>
      </c>
      <c r="R124" s="68" t="s">
        <v>535</v>
      </c>
    </row>
    <row r="125" s="56" customFormat="1" ht="35" customHeight="1" spans="1:18">
      <c r="A125" s="64">
        <f t="shared" si="1"/>
        <v>123</v>
      </c>
      <c r="B125" s="64" t="s">
        <v>86</v>
      </c>
      <c r="C125" s="64" t="s">
        <v>536</v>
      </c>
      <c r="D125" s="64" t="s">
        <v>532</v>
      </c>
      <c r="E125" s="64" t="s">
        <v>112</v>
      </c>
      <c r="F125" s="64" t="s">
        <v>23</v>
      </c>
      <c r="G125" s="64" t="s">
        <v>533</v>
      </c>
      <c r="H125" s="64"/>
      <c r="I125" s="64" t="s">
        <v>77</v>
      </c>
      <c r="J125" s="64" t="s">
        <v>101</v>
      </c>
      <c r="K125" s="69" t="s">
        <v>537</v>
      </c>
      <c r="L125" s="69" t="s">
        <v>42</v>
      </c>
      <c r="M125" s="69" t="s">
        <v>538</v>
      </c>
      <c r="N125" s="69" t="s">
        <v>42</v>
      </c>
      <c r="O125" s="69" t="s">
        <v>539</v>
      </c>
      <c r="P125" s="69" t="s">
        <v>42</v>
      </c>
      <c r="Q125" s="69" t="s">
        <v>31</v>
      </c>
      <c r="R125" s="69" t="s">
        <v>540</v>
      </c>
    </row>
    <row r="126" s="56" customFormat="1" ht="35" customHeight="1" spans="1:18">
      <c r="A126" s="64">
        <f t="shared" si="1"/>
        <v>124</v>
      </c>
      <c r="B126" s="64" t="s">
        <v>86</v>
      </c>
      <c r="C126" s="64" t="s">
        <v>541</v>
      </c>
      <c r="D126" s="64" t="s">
        <v>532</v>
      </c>
      <c r="E126" s="64" t="s">
        <v>112</v>
      </c>
      <c r="F126" s="64" t="s">
        <v>23</v>
      </c>
      <c r="G126" s="64" t="s">
        <v>533</v>
      </c>
      <c r="H126" s="64"/>
      <c r="I126" s="64" t="s">
        <v>542</v>
      </c>
      <c r="J126" s="64" t="s">
        <v>101</v>
      </c>
      <c r="K126" s="74"/>
      <c r="L126" s="74"/>
      <c r="M126" s="74"/>
      <c r="N126" s="74"/>
      <c r="O126" s="74"/>
      <c r="P126" s="74"/>
      <c r="Q126" s="74"/>
      <c r="R126" s="74"/>
    </row>
    <row r="127" s="56" customFormat="1" ht="35" customHeight="1" spans="1:18">
      <c r="A127" s="64">
        <f t="shared" si="1"/>
        <v>125</v>
      </c>
      <c r="B127" s="64" t="s">
        <v>65</v>
      </c>
      <c r="C127" s="64" t="s">
        <v>543</v>
      </c>
      <c r="D127" s="64" t="s">
        <v>532</v>
      </c>
      <c r="E127" s="64" t="s">
        <v>22</v>
      </c>
      <c r="F127" s="64" t="s">
        <v>23</v>
      </c>
      <c r="G127" s="64" t="s">
        <v>533</v>
      </c>
      <c r="H127" s="64"/>
      <c r="I127" s="64" t="s">
        <v>49</v>
      </c>
      <c r="J127" s="64" t="s">
        <v>544</v>
      </c>
      <c r="K127" s="68" t="s">
        <v>545</v>
      </c>
      <c r="L127" s="67" t="s">
        <v>444</v>
      </c>
      <c r="M127" s="68" t="s">
        <v>546</v>
      </c>
      <c r="N127" s="67" t="s">
        <v>444</v>
      </c>
      <c r="O127" s="68" t="s">
        <v>547</v>
      </c>
      <c r="P127" s="67" t="s">
        <v>444</v>
      </c>
      <c r="Q127" s="69" t="s">
        <v>31</v>
      </c>
      <c r="R127" s="64" t="s">
        <v>548</v>
      </c>
    </row>
    <row r="128" s="56" customFormat="1" ht="35" customHeight="1" spans="1:18">
      <c r="A128" s="64">
        <f t="shared" si="1"/>
        <v>126</v>
      </c>
      <c r="B128" s="64" t="s">
        <v>33</v>
      </c>
      <c r="C128" s="64" t="s">
        <v>549</v>
      </c>
      <c r="D128" s="64" t="s">
        <v>550</v>
      </c>
      <c r="E128" s="64" t="s">
        <v>22</v>
      </c>
      <c r="F128" s="64" t="s">
        <v>279</v>
      </c>
      <c r="G128" s="64" t="s">
        <v>551</v>
      </c>
      <c r="H128" s="64"/>
      <c r="I128" s="64" t="s">
        <v>79</v>
      </c>
      <c r="J128" s="64" t="s">
        <v>552</v>
      </c>
      <c r="K128" s="68" t="s">
        <v>553</v>
      </c>
      <c r="L128" s="67" t="s">
        <v>554</v>
      </c>
      <c r="M128" s="64" t="s">
        <v>555</v>
      </c>
      <c r="N128" s="67" t="s">
        <v>554</v>
      </c>
      <c r="O128" s="64" t="s">
        <v>556</v>
      </c>
      <c r="P128" s="100" t="s">
        <v>554</v>
      </c>
      <c r="Q128" s="65" t="s">
        <v>31</v>
      </c>
      <c r="R128" s="87" t="s">
        <v>557</v>
      </c>
    </row>
    <row r="129" s="56" customFormat="1" ht="35" customHeight="1" spans="1:18">
      <c r="A129" s="64">
        <f t="shared" si="1"/>
        <v>127</v>
      </c>
      <c r="B129" s="64" t="s">
        <v>65</v>
      </c>
      <c r="C129" s="64" t="s">
        <v>558</v>
      </c>
      <c r="D129" s="64" t="s">
        <v>559</v>
      </c>
      <c r="E129" s="64" t="s">
        <v>36</v>
      </c>
      <c r="F129" s="64" t="s">
        <v>23</v>
      </c>
      <c r="G129" s="64" t="s">
        <v>560</v>
      </c>
      <c r="H129" s="64"/>
      <c r="I129" s="64" t="s">
        <v>80</v>
      </c>
      <c r="J129" s="64" t="s">
        <v>561</v>
      </c>
      <c r="K129" s="68" t="s">
        <v>562</v>
      </c>
      <c r="L129" s="67" t="s">
        <v>95</v>
      </c>
      <c r="M129" s="64" t="s">
        <v>563</v>
      </c>
      <c r="N129" s="67" t="s">
        <v>95</v>
      </c>
      <c r="O129" s="64" t="s">
        <v>564</v>
      </c>
      <c r="P129" s="67" t="s">
        <v>95</v>
      </c>
      <c r="Q129" s="68" t="s">
        <v>31</v>
      </c>
      <c r="R129" s="68" t="s">
        <v>565</v>
      </c>
    </row>
    <row r="130" s="56" customFormat="1" ht="35" customHeight="1" spans="1:18">
      <c r="A130" s="64">
        <f t="shared" si="1"/>
        <v>128</v>
      </c>
      <c r="B130" s="64" t="s">
        <v>33</v>
      </c>
      <c r="C130" s="64" t="s">
        <v>566</v>
      </c>
      <c r="D130" s="64" t="s">
        <v>567</v>
      </c>
      <c r="E130" s="64" t="s">
        <v>193</v>
      </c>
      <c r="F130" s="64" t="s">
        <v>77</v>
      </c>
      <c r="G130" s="64" t="s">
        <v>568</v>
      </c>
      <c r="H130" s="64"/>
      <c r="I130" s="64" t="s">
        <v>77</v>
      </c>
      <c r="J130" s="64" t="s">
        <v>50</v>
      </c>
      <c r="K130" s="69" t="s">
        <v>51</v>
      </c>
      <c r="L130" s="70" t="s">
        <v>42</v>
      </c>
      <c r="M130" s="70" t="s">
        <v>52</v>
      </c>
      <c r="N130" s="70" t="s">
        <v>42</v>
      </c>
      <c r="O130" s="70" t="s">
        <v>53</v>
      </c>
      <c r="P130" s="70" t="s">
        <v>42</v>
      </c>
      <c r="Q130" s="81" t="s">
        <v>31</v>
      </c>
      <c r="R130" s="70" t="s">
        <v>569</v>
      </c>
    </row>
    <row r="131" s="56" customFormat="1" ht="35" customHeight="1" spans="1:18">
      <c r="A131" s="64">
        <f t="shared" si="1"/>
        <v>129</v>
      </c>
      <c r="B131" s="64" t="s">
        <v>33</v>
      </c>
      <c r="C131" s="64" t="s">
        <v>570</v>
      </c>
      <c r="D131" s="64" t="s">
        <v>567</v>
      </c>
      <c r="E131" s="64" t="s">
        <v>193</v>
      </c>
      <c r="F131" s="64" t="s">
        <v>77</v>
      </c>
      <c r="G131" s="64" t="s">
        <v>568</v>
      </c>
      <c r="H131" s="64"/>
      <c r="I131" s="64" t="s">
        <v>80</v>
      </c>
      <c r="J131" s="64" t="s">
        <v>50</v>
      </c>
      <c r="K131" s="76"/>
      <c r="L131" s="76"/>
      <c r="M131" s="76"/>
      <c r="N131" s="76"/>
      <c r="O131" s="76"/>
      <c r="P131" s="76"/>
      <c r="Q131" s="76"/>
      <c r="R131" s="76"/>
    </row>
    <row r="132" s="56" customFormat="1" ht="35" customHeight="1" spans="1:18">
      <c r="A132" s="64">
        <f t="shared" si="1"/>
        <v>130</v>
      </c>
      <c r="B132" s="64" t="s">
        <v>33</v>
      </c>
      <c r="C132" s="65" t="s">
        <v>570</v>
      </c>
      <c r="D132" s="65" t="s">
        <v>567</v>
      </c>
      <c r="E132" s="64" t="s">
        <v>193</v>
      </c>
      <c r="F132" s="64" t="s">
        <v>77</v>
      </c>
      <c r="G132" s="65" t="s">
        <v>571</v>
      </c>
      <c r="H132" s="64"/>
      <c r="I132" s="68">
        <v>17</v>
      </c>
      <c r="J132" s="64" t="s">
        <v>50</v>
      </c>
      <c r="K132" s="74"/>
      <c r="L132" s="74"/>
      <c r="M132" s="74"/>
      <c r="N132" s="74"/>
      <c r="O132" s="74"/>
      <c r="P132" s="74"/>
      <c r="Q132" s="74"/>
      <c r="R132" s="74"/>
    </row>
    <row r="133" s="56" customFormat="1" ht="35" customHeight="1" spans="1:18">
      <c r="A133" s="64">
        <f t="shared" ref="A133:A196" si="2">ROW()-2</f>
        <v>131</v>
      </c>
      <c r="B133" s="64" t="s">
        <v>19</v>
      </c>
      <c r="C133" s="64" t="s">
        <v>572</v>
      </c>
      <c r="D133" s="64" t="s">
        <v>573</v>
      </c>
      <c r="E133" s="64" t="s">
        <v>22</v>
      </c>
      <c r="F133" s="64" t="s">
        <v>135</v>
      </c>
      <c r="G133" s="64" t="s">
        <v>574</v>
      </c>
      <c r="H133" s="64"/>
      <c r="I133" s="64" t="s">
        <v>379</v>
      </c>
      <c r="J133" s="64" t="s">
        <v>575</v>
      </c>
      <c r="K133" s="70" t="s">
        <v>576</v>
      </c>
      <c r="L133" s="70" t="s">
        <v>28</v>
      </c>
      <c r="M133" s="70" t="s">
        <v>577</v>
      </c>
      <c r="N133" s="70" t="s">
        <v>28</v>
      </c>
      <c r="O133" s="70" t="s">
        <v>578</v>
      </c>
      <c r="P133" s="70" t="s">
        <v>28</v>
      </c>
      <c r="Q133" s="69" t="s">
        <v>31</v>
      </c>
      <c r="R133" s="70">
        <v>89834500</v>
      </c>
    </row>
    <row r="134" s="56" customFormat="1" ht="35" customHeight="1" spans="1:18">
      <c r="A134" s="64">
        <f t="shared" si="2"/>
        <v>132</v>
      </c>
      <c r="B134" s="64" t="s">
        <v>19</v>
      </c>
      <c r="C134" s="65" t="s">
        <v>572</v>
      </c>
      <c r="D134" s="65" t="s">
        <v>573</v>
      </c>
      <c r="E134" s="64" t="s">
        <v>22</v>
      </c>
      <c r="F134" s="64" t="s">
        <v>135</v>
      </c>
      <c r="G134" s="65" t="s">
        <v>579</v>
      </c>
      <c r="H134" s="64"/>
      <c r="I134" s="68">
        <v>1</v>
      </c>
      <c r="J134" s="64" t="s">
        <v>575</v>
      </c>
      <c r="K134" s="88"/>
      <c r="L134" s="89"/>
      <c r="M134" s="90"/>
      <c r="N134" s="90"/>
      <c r="O134" s="90"/>
      <c r="P134" s="90"/>
      <c r="Q134" s="90"/>
      <c r="R134" s="90"/>
    </row>
    <row r="135" s="56" customFormat="1" ht="35" customHeight="1" spans="1:18">
      <c r="A135" s="64">
        <f t="shared" si="2"/>
        <v>133</v>
      </c>
      <c r="B135" s="64" t="s">
        <v>19</v>
      </c>
      <c r="C135" s="64" t="s">
        <v>580</v>
      </c>
      <c r="D135" s="64" t="s">
        <v>581</v>
      </c>
      <c r="E135" s="64" t="s">
        <v>36</v>
      </c>
      <c r="F135" s="64" t="s">
        <v>135</v>
      </c>
      <c r="G135" s="64" t="s">
        <v>582</v>
      </c>
      <c r="H135" s="64"/>
      <c r="I135" s="64" t="s">
        <v>77</v>
      </c>
      <c r="J135" s="64" t="s">
        <v>359</v>
      </c>
      <c r="K135" s="95" t="s">
        <v>360</v>
      </c>
      <c r="L135" s="67" t="s">
        <v>339</v>
      </c>
      <c r="M135" s="64" t="s">
        <v>361</v>
      </c>
      <c r="N135" s="67" t="s">
        <v>339</v>
      </c>
      <c r="O135" s="64" t="s">
        <v>362</v>
      </c>
      <c r="P135" s="67" t="s">
        <v>339</v>
      </c>
      <c r="Q135" s="64" t="s">
        <v>31</v>
      </c>
      <c r="R135" s="70">
        <v>79872549</v>
      </c>
    </row>
    <row r="136" s="56" customFormat="1" ht="35" customHeight="1" spans="1:18">
      <c r="A136" s="64">
        <f t="shared" si="2"/>
        <v>134</v>
      </c>
      <c r="B136" s="64" t="s">
        <v>316</v>
      </c>
      <c r="C136" s="64" t="s">
        <v>583</v>
      </c>
      <c r="D136" s="64" t="s">
        <v>584</v>
      </c>
      <c r="E136" s="64" t="s">
        <v>22</v>
      </c>
      <c r="F136" s="64" t="s">
        <v>80</v>
      </c>
      <c r="G136" s="64" t="s">
        <v>585</v>
      </c>
      <c r="H136" s="64"/>
      <c r="I136" s="64" t="s">
        <v>80</v>
      </c>
      <c r="J136" s="64" t="s">
        <v>586</v>
      </c>
      <c r="K136" s="70" t="s">
        <v>587</v>
      </c>
      <c r="L136" s="70" t="s">
        <v>588</v>
      </c>
      <c r="M136" s="69" t="s">
        <v>589</v>
      </c>
      <c r="N136" s="69" t="s">
        <v>588</v>
      </c>
      <c r="O136" s="69" t="s">
        <v>590</v>
      </c>
      <c r="P136" s="69" t="s">
        <v>588</v>
      </c>
      <c r="Q136" s="69" t="s">
        <v>31</v>
      </c>
      <c r="R136" s="64">
        <v>61666847</v>
      </c>
    </row>
    <row r="137" s="56" customFormat="1" ht="35" customHeight="1" spans="1:18">
      <c r="A137" s="64">
        <f t="shared" si="2"/>
        <v>135</v>
      </c>
      <c r="B137" s="64" t="s">
        <v>316</v>
      </c>
      <c r="C137" s="64" t="s">
        <v>591</v>
      </c>
      <c r="D137" s="64" t="s">
        <v>592</v>
      </c>
      <c r="E137" s="64" t="s">
        <v>22</v>
      </c>
      <c r="F137" s="64" t="s">
        <v>80</v>
      </c>
      <c r="G137" s="64" t="s">
        <v>593</v>
      </c>
      <c r="H137" s="64" t="s">
        <v>276</v>
      </c>
      <c r="I137" s="64" t="s">
        <v>594</v>
      </c>
      <c r="J137" s="64" t="s">
        <v>586</v>
      </c>
      <c r="K137" s="76"/>
      <c r="L137" s="76"/>
      <c r="M137" s="76"/>
      <c r="N137" s="76"/>
      <c r="O137" s="76"/>
      <c r="P137" s="76"/>
      <c r="Q137" s="76"/>
      <c r="R137" s="68">
        <v>67542043</v>
      </c>
    </row>
    <row r="138" s="56" customFormat="1" ht="35" customHeight="1" spans="1:18">
      <c r="A138" s="64">
        <f t="shared" si="2"/>
        <v>136</v>
      </c>
      <c r="B138" s="64" t="s">
        <v>316</v>
      </c>
      <c r="C138" s="64" t="s">
        <v>591</v>
      </c>
      <c r="D138" s="64" t="s">
        <v>592</v>
      </c>
      <c r="E138" s="64" t="s">
        <v>22</v>
      </c>
      <c r="F138" s="64" t="s">
        <v>80</v>
      </c>
      <c r="G138" s="64" t="s">
        <v>593</v>
      </c>
      <c r="H138" s="64"/>
      <c r="I138" s="64" t="s">
        <v>525</v>
      </c>
      <c r="J138" s="64" t="s">
        <v>586</v>
      </c>
      <c r="K138" s="76"/>
      <c r="L138" s="76"/>
      <c r="M138" s="76"/>
      <c r="N138" s="76"/>
      <c r="O138" s="76"/>
      <c r="P138" s="76"/>
      <c r="Q138" s="76"/>
      <c r="R138" s="68">
        <v>49023855</v>
      </c>
    </row>
    <row r="139" s="56" customFormat="1" ht="35" customHeight="1" spans="1:18">
      <c r="A139" s="64">
        <f t="shared" si="2"/>
        <v>137</v>
      </c>
      <c r="B139" s="64" t="s">
        <v>316</v>
      </c>
      <c r="C139" s="65" t="s">
        <v>591</v>
      </c>
      <c r="D139" s="65" t="s">
        <v>592</v>
      </c>
      <c r="E139" s="65" t="s">
        <v>22</v>
      </c>
      <c r="F139" s="64" t="s">
        <v>80</v>
      </c>
      <c r="G139" s="79" t="s">
        <v>595</v>
      </c>
      <c r="H139" s="64"/>
      <c r="I139" s="65">
        <v>6</v>
      </c>
      <c r="J139" s="64" t="s">
        <v>586</v>
      </c>
      <c r="K139" s="74"/>
      <c r="L139" s="74"/>
      <c r="M139" s="74"/>
      <c r="N139" s="74"/>
      <c r="O139" s="74"/>
      <c r="P139" s="74"/>
      <c r="Q139" s="74"/>
      <c r="R139" s="68">
        <v>85791936</v>
      </c>
    </row>
    <row r="140" s="56" customFormat="1" ht="35" customHeight="1" spans="1:18">
      <c r="A140" s="64">
        <f t="shared" si="2"/>
        <v>138</v>
      </c>
      <c r="B140" s="64" t="s">
        <v>316</v>
      </c>
      <c r="C140" s="64" t="s">
        <v>591</v>
      </c>
      <c r="D140" s="64" t="s">
        <v>592</v>
      </c>
      <c r="E140" s="64" t="s">
        <v>22</v>
      </c>
      <c r="F140" s="64" t="s">
        <v>80</v>
      </c>
      <c r="G140" s="64" t="s">
        <v>593</v>
      </c>
      <c r="H140" s="64" t="s">
        <v>260</v>
      </c>
      <c r="I140" s="64" t="s">
        <v>596</v>
      </c>
      <c r="J140" s="64" t="s">
        <v>586</v>
      </c>
      <c r="K140" s="64" t="s">
        <v>587</v>
      </c>
      <c r="L140" s="67" t="s">
        <v>588</v>
      </c>
      <c r="M140" s="64" t="s">
        <v>589</v>
      </c>
      <c r="N140" s="67" t="s">
        <v>588</v>
      </c>
      <c r="O140" s="64" t="s">
        <v>590</v>
      </c>
      <c r="P140" s="67" t="s">
        <v>588</v>
      </c>
      <c r="Q140" s="68" t="s">
        <v>31</v>
      </c>
      <c r="R140" s="64">
        <v>19856042</v>
      </c>
    </row>
    <row r="141" s="56" customFormat="1" ht="35" customHeight="1" spans="1:18">
      <c r="A141" s="64">
        <f t="shared" si="2"/>
        <v>139</v>
      </c>
      <c r="B141" s="64" t="s">
        <v>316</v>
      </c>
      <c r="C141" s="64" t="s">
        <v>591</v>
      </c>
      <c r="D141" s="64" t="s">
        <v>592</v>
      </c>
      <c r="E141" s="64" t="s">
        <v>22</v>
      </c>
      <c r="F141" s="64" t="s">
        <v>80</v>
      </c>
      <c r="G141" s="64" t="s">
        <v>593</v>
      </c>
      <c r="H141" s="64" t="s">
        <v>368</v>
      </c>
      <c r="I141" s="64" t="s">
        <v>597</v>
      </c>
      <c r="J141" s="64" t="s">
        <v>344</v>
      </c>
      <c r="K141" s="64" t="s">
        <v>345</v>
      </c>
      <c r="L141" s="67" t="s">
        <v>346</v>
      </c>
      <c r="M141" s="68" t="s">
        <v>347</v>
      </c>
      <c r="N141" s="67" t="s">
        <v>346</v>
      </c>
      <c r="O141" s="68" t="s">
        <v>348</v>
      </c>
      <c r="P141" s="67" t="s">
        <v>346</v>
      </c>
      <c r="Q141" s="68" t="s">
        <v>31</v>
      </c>
      <c r="R141" s="64">
        <v>6834511</v>
      </c>
    </row>
    <row r="142" s="56" customFormat="1" ht="35" customHeight="1" spans="1:18">
      <c r="A142" s="64">
        <f t="shared" si="2"/>
        <v>140</v>
      </c>
      <c r="B142" s="64" t="s">
        <v>316</v>
      </c>
      <c r="C142" s="64" t="s">
        <v>598</v>
      </c>
      <c r="D142" s="64" t="s">
        <v>599</v>
      </c>
      <c r="E142" s="64" t="s">
        <v>22</v>
      </c>
      <c r="F142" s="64" t="s">
        <v>80</v>
      </c>
      <c r="G142" s="64" t="s">
        <v>600</v>
      </c>
      <c r="H142" s="64"/>
      <c r="I142" s="64" t="s">
        <v>37</v>
      </c>
      <c r="J142" s="64" t="s">
        <v>601</v>
      </c>
      <c r="K142" s="69" t="s">
        <v>602</v>
      </c>
      <c r="L142" s="70" t="s">
        <v>603</v>
      </c>
      <c r="M142" s="69" t="s">
        <v>604</v>
      </c>
      <c r="N142" s="70" t="s">
        <v>603</v>
      </c>
      <c r="O142" s="69" t="s">
        <v>605</v>
      </c>
      <c r="P142" s="70" t="s">
        <v>606</v>
      </c>
      <c r="Q142" s="70" t="s">
        <v>31</v>
      </c>
      <c r="R142" s="69">
        <v>94545145</v>
      </c>
    </row>
    <row r="143" s="56" customFormat="1" ht="35" customHeight="1" spans="1:18">
      <c r="A143" s="64">
        <f t="shared" si="2"/>
        <v>141</v>
      </c>
      <c r="B143" s="64" t="s">
        <v>316</v>
      </c>
      <c r="C143" s="64" t="s">
        <v>607</v>
      </c>
      <c r="D143" s="64" t="s">
        <v>608</v>
      </c>
      <c r="E143" s="64" t="s">
        <v>22</v>
      </c>
      <c r="F143" s="64" t="s">
        <v>80</v>
      </c>
      <c r="G143" s="64" t="s">
        <v>609</v>
      </c>
      <c r="H143" s="64" t="s">
        <v>276</v>
      </c>
      <c r="I143" s="64" t="s">
        <v>610</v>
      </c>
      <c r="J143" s="64" t="s">
        <v>601</v>
      </c>
      <c r="K143" s="105"/>
      <c r="L143" s="71"/>
      <c r="M143" s="71"/>
      <c r="N143" s="74"/>
      <c r="O143" s="74"/>
      <c r="P143" s="74"/>
      <c r="Q143" s="74"/>
      <c r="R143" s="105"/>
    </row>
    <row r="144" s="56" customFormat="1" ht="35" customHeight="1" spans="1:18">
      <c r="A144" s="64">
        <f t="shared" si="2"/>
        <v>142</v>
      </c>
      <c r="B144" s="64" t="s">
        <v>316</v>
      </c>
      <c r="C144" s="64" t="s">
        <v>607</v>
      </c>
      <c r="D144" s="64" t="s">
        <v>608</v>
      </c>
      <c r="E144" s="64" t="s">
        <v>22</v>
      </c>
      <c r="F144" s="64" t="s">
        <v>80</v>
      </c>
      <c r="G144" s="64" t="s">
        <v>609</v>
      </c>
      <c r="H144" s="64" t="s">
        <v>260</v>
      </c>
      <c r="I144" s="64" t="s">
        <v>611</v>
      </c>
      <c r="J144" s="64" t="s">
        <v>612</v>
      </c>
      <c r="K144" s="68" t="s">
        <v>613</v>
      </c>
      <c r="L144" s="67" t="s">
        <v>614</v>
      </c>
      <c r="M144" s="64" t="s">
        <v>615</v>
      </c>
      <c r="N144" s="67" t="s">
        <v>614</v>
      </c>
      <c r="O144" s="64" t="s">
        <v>616</v>
      </c>
      <c r="P144" s="67" t="s">
        <v>614</v>
      </c>
      <c r="Q144" s="68" t="s">
        <v>31</v>
      </c>
      <c r="R144" s="68">
        <v>81068125</v>
      </c>
    </row>
    <row r="145" s="56" customFormat="1" ht="35" customHeight="1" spans="1:18">
      <c r="A145" s="64">
        <f t="shared" si="2"/>
        <v>143</v>
      </c>
      <c r="B145" s="64" t="s">
        <v>316</v>
      </c>
      <c r="C145" s="64" t="s">
        <v>607</v>
      </c>
      <c r="D145" s="64" t="s">
        <v>608</v>
      </c>
      <c r="E145" s="64" t="s">
        <v>22</v>
      </c>
      <c r="F145" s="64" t="s">
        <v>80</v>
      </c>
      <c r="G145" s="64" t="s">
        <v>609</v>
      </c>
      <c r="H145" s="64" t="s">
        <v>402</v>
      </c>
      <c r="I145" s="64" t="s">
        <v>59</v>
      </c>
      <c r="J145" s="64" t="s">
        <v>617</v>
      </c>
      <c r="K145" s="70" t="s">
        <v>602</v>
      </c>
      <c r="L145" s="94" t="s">
        <v>339</v>
      </c>
      <c r="M145" s="70" t="s">
        <v>604</v>
      </c>
      <c r="N145" s="94" t="s">
        <v>339</v>
      </c>
      <c r="O145" s="70" t="s">
        <v>605</v>
      </c>
      <c r="P145" s="94" t="s">
        <v>339</v>
      </c>
      <c r="Q145" s="68" t="s">
        <v>31</v>
      </c>
      <c r="R145" s="68">
        <v>19135502</v>
      </c>
    </row>
    <row r="146" s="56" customFormat="1" ht="35" customHeight="1" spans="1:18">
      <c r="A146" s="64">
        <f t="shared" si="2"/>
        <v>144</v>
      </c>
      <c r="B146" s="64" t="s">
        <v>316</v>
      </c>
      <c r="C146" s="64" t="s">
        <v>607</v>
      </c>
      <c r="D146" s="64" t="s">
        <v>608</v>
      </c>
      <c r="E146" s="64" t="s">
        <v>22</v>
      </c>
      <c r="F146" s="64" t="s">
        <v>80</v>
      </c>
      <c r="G146" s="64" t="s">
        <v>609</v>
      </c>
      <c r="H146" s="64" t="s">
        <v>368</v>
      </c>
      <c r="I146" s="64" t="s">
        <v>59</v>
      </c>
      <c r="J146" s="64" t="s">
        <v>617</v>
      </c>
      <c r="K146" s="88"/>
      <c r="L146" s="88"/>
      <c r="M146" s="88"/>
      <c r="N146" s="88"/>
      <c r="O146" s="88"/>
      <c r="P146" s="88"/>
      <c r="Q146" s="88"/>
      <c r="R146" s="68">
        <v>14732241</v>
      </c>
    </row>
    <row r="147" s="56" customFormat="1" ht="35" customHeight="1" spans="1:18">
      <c r="A147" s="64">
        <f t="shared" si="2"/>
        <v>145</v>
      </c>
      <c r="B147" s="64" t="s">
        <v>130</v>
      </c>
      <c r="C147" s="64" t="s">
        <v>618</v>
      </c>
      <c r="D147" s="64" t="s">
        <v>619</v>
      </c>
      <c r="E147" s="64" t="s">
        <v>22</v>
      </c>
      <c r="F147" s="64" t="s">
        <v>79</v>
      </c>
      <c r="G147" s="64" t="s">
        <v>620</v>
      </c>
      <c r="H147" s="64" t="s">
        <v>130</v>
      </c>
      <c r="I147" s="64" t="s">
        <v>49</v>
      </c>
      <c r="J147" s="64" t="s">
        <v>224</v>
      </c>
      <c r="K147" s="67" t="s">
        <v>225</v>
      </c>
      <c r="L147" s="67" t="s">
        <v>184</v>
      </c>
      <c r="M147" s="67" t="s">
        <v>226</v>
      </c>
      <c r="N147" s="67" t="s">
        <v>184</v>
      </c>
      <c r="O147" s="67" t="s">
        <v>227</v>
      </c>
      <c r="P147" s="67" t="s">
        <v>184</v>
      </c>
      <c r="Q147" s="64" t="s">
        <v>31</v>
      </c>
      <c r="R147" s="64">
        <v>66796059</v>
      </c>
    </row>
    <row r="148" s="56" customFormat="1" ht="35" customHeight="1" spans="1:18">
      <c r="A148" s="64">
        <f t="shared" si="2"/>
        <v>146</v>
      </c>
      <c r="B148" s="64" t="s">
        <v>65</v>
      </c>
      <c r="C148" s="64">
        <v>10303113</v>
      </c>
      <c r="D148" s="64" t="s">
        <v>621</v>
      </c>
      <c r="E148" s="64" t="s">
        <v>22</v>
      </c>
      <c r="F148" s="64" t="s">
        <v>23</v>
      </c>
      <c r="G148" s="64" t="s">
        <v>622</v>
      </c>
      <c r="H148" s="64"/>
      <c r="I148" s="64" t="s">
        <v>77</v>
      </c>
      <c r="J148" s="64" t="s">
        <v>623</v>
      </c>
      <c r="K148" s="70" t="s">
        <v>624</v>
      </c>
      <c r="L148" s="70" t="s">
        <v>444</v>
      </c>
      <c r="M148" s="70" t="s">
        <v>625</v>
      </c>
      <c r="N148" s="70" t="s">
        <v>444</v>
      </c>
      <c r="O148" s="70" t="s">
        <v>626</v>
      </c>
      <c r="P148" s="70" t="s">
        <v>444</v>
      </c>
      <c r="Q148" s="109" t="s">
        <v>31</v>
      </c>
      <c r="R148" s="79">
        <v>91033152</v>
      </c>
    </row>
    <row r="149" s="56" customFormat="1" ht="35" customHeight="1" spans="1:18">
      <c r="A149" s="64">
        <f t="shared" si="2"/>
        <v>147</v>
      </c>
      <c r="B149" s="64" t="s">
        <v>33</v>
      </c>
      <c r="C149" s="64" t="s">
        <v>627</v>
      </c>
      <c r="D149" s="64" t="s">
        <v>621</v>
      </c>
      <c r="E149" s="64" t="s">
        <v>112</v>
      </c>
      <c r="F149" s="64" t="s">
        <v>23</v>
      </c>
      <c r="G149" s="64" t="s">
        <v>622</v>
      </c>
      <c r="H149" s="64"/>
      <c r="I149" s="64" t="s">
        <v>628</v>
      </c>
      <c r="J149" s="64" t="s">
        <v>623</v>
      </c>
      <c r="K149" s="76"/>
      <c r="L149" s="76"/>
      <c r="M149" s="76"/>
      <c r="N149" s="76"/>
      <c r="O149" s="76"/>
      <c r="P149" s="76"/>
      <c r="Q149" s="110"/>
      <c r="R149" s="79">
        <v>49026411</v>
      </c>
    </row>
    <row r="150" s="56" customFormat="1" ht="35" customHeight="1" spans="1:18">
      <c r="A150" s="64">
        <f t="shared" si="2"/>
        <v>148</v>
      </c>
      <c r="B150" s="64" t="s">
        <v>33</v>
      </c>
      <c r="C150" s="64" t="s">
        <v>627</v>
      </c>
      <c r="D150" s="64" t="s">
        <v>621</v>
      </c>
      <c r="E150" s="64" t="s">
        <v>22</v>
      </c>
      <c r="F150" s="64" t="s">
        <v>23</v>
      </c>
      <c r="G150" s="64" t="s">
        <v>622</v>
      </c>
      <c r="H150" s="64"/>
      <c r="I150" s="64" t="s">
        <v>104</v>
      </c>
      <c r="J150" s="64" t="s">
        <v>623</v>
      </c>
      <c r="K150" s="76"/>
      <c r="L150" s="76"/>
      <c r="M150" s="76"/>
      <c r="N150" s="76"/>
      <c r="O150" s="76"/>
      <c r="P150" s="76"/>
      <c r="Q150" s="110"/>
      <c r="R150" s="79">
        <v>68374869</v>
      </c>
    </row>
    <row r="151" s="56" customFormat="1" ht="35" customHeight="1" spans="1:18">
      <c r="A151" s="64">
        <f t="shared" si="2"/>
        <v>149</v>
      </c>
      <c r="B151" s="64" t="s">
        <v>65</v>
      </c>
      <c r="C151" s="64" t="s">
        <v>629</v>
      </c>
      <c r="D151" s="64" t="s">
        <v>621</v>
      </c>
      <c r="E151" s="64" t="s">
        <v>22</v>
      </c>
      <c r="F151" s="64" t="s">
        <v>23</v>
      </c>
      <c r="G151" s="64" t="s">
        <v>622</v>
      </c>
      <c r="H151" s="64"/>
      <c r="I151" s="64" t="s">
        <v>206</v>
      </c>
      <c r="J151" s="64" t="s">
        <v>623</v>
      </c>
      <c r="K151" s="74"/>
      <c r="L151" s="74"/>
      <c r="M151" s="74"/>
      <c r="N151" s="74"/>
      <c r="O151" s="74"/>
      <c r="P151" s="74"/>
      <c r="Q151" s="111"/>
      <c r="R151" s="79">
        <v>10138281</v>
      </c>
    </row>
    <row r="152" s="56" customFormat="1" ht="35" customHeight="1" spans="1:18">
      <c r="A152" s="64">
        <f t="shared" si="2"/>
        <v>150</v>
      </c>
      <c r="B152" s="64" t="s">
        <v>294</v>
      </c>
      <c r="C152" s="64" t="s">
        <v>630</v>
      </c>
      <c r="D152" s="64" t="s">
        <v>621</v>
      </c>
      <c r="E152" s="64" t="s">
        <v>112</v>
      </c>
      <c r="F152" s="64" t="s">
        <v>23</v>
      </c>
      <c r="G152" s="64" t="s">
        <v>622</v>
      </c>
      <c r="H152" s="64"/>
      <c r="I152" s="64" t="s">
        <v>80</v>
      </c>
      <c r="J152" s="64" t="s">
        <v>631</v>
      </c>
      <c r="K152" s="68" t="s">
        <v>632</v>
      </c>
      <c r="L152" s="67" t="s">
        <v>91</v>
      </c>
      <c r="M152" s="64" t="s">
        <v>633</v>
      </c>
      <c r="N152" s="67" t="s">
        <v>91</v>
      </c>
      <c r="O152" s="64" t="s">
        <v>634</v>
      </c>
      <c r="P152" s="67" t="s">
        <v>91</v>
      </c>
      <c r="Q152" s="68" t="s">
        <v>31</v>
      </c>
      <c r="R152" s="68"/>
    </row>
    <row r="153" s="56" customFormat="1" ht="35" customHeight="1" spans="1:18">
      <c r="A153" s="64">
        <f t="shared" si="2"/>
        <v>151</v>
      </c>
      <c r="B153" s="64" t="s">
        <v>340</v>
      </c>
      <c r="C153" s="64" t="s">
        <v>635</v>
      </c>
      <c r="D153" s="64" t="s">
        <v>621</v>
      </c>
      <c r="E153" s="64" t="s">
        <v>22</v>
      </c>
      <c r="F153" s="64" t="s">
        <v>23</v>
      </c>
      <c r="G153" s="64" t="s">
        <v>622</v>
      </c>
      <c r="H153" s="64"/>
      <c r="I153" s="64" t="s">
        <v>113</v>
      </c>
      <c r="J153" s="64" t="s">
        <v>636</v>
      </c>
      <c r="K153" s="68" t="s">
        <v>637</v>
      </c>
      <c r="L153" s="67" t="s">
        <v>83</v>
      </c>
      <c r="M153" s="68" t="s">
        <v>638</v>
      </c>
      <c r="N153" s="67" t="s">
        <v>83</v>
      </c>
      <c r="O153" s="68" t="s">
        <v>639</v>
      </c>
      <c r="P153" s="67" t="s">
        <v>83</v>
      </c>
      <c r="Q153" s="68" t="s">
        <v>31</v>
      </c>
      <c r="R153" s="68">
        <v>90899213</v>
      </c>
    </row>
    <row r="154" s="56" customFormat="1" ht="35" customHeight="1" spans="1:18">
      <c r="A154" s="64">
        <f t="shared" si="2"/>
        <v>152</v>
      </c>
      <c r="B154" s="64" t="s">
        <v>33</v>
      </c>
      <c r="C154" s="64" t="s">
        <v>640</v>
      </c>
      <c r="D154" s="64" t="s">
        <v>641</v>
      </c>
      <c r="E154" s="64" t="s">
        <v>193</v>
      </c>
      <c r="F154" s="64" t="s">
        <v>79</v>
      </c>
      <c r="G154" s="64" t="s">
        <v>642</v>
      </c>
      <c r="H154" s="64"/>
      <c r="I154" s="64" t="s">
        <v>77</v>
      </c>
      <c r="J154" s="64" t="s">
        <v>50</v>
      </c>
      <c r="K154" s="70" t="s">
        <v>51</v>
      </c>
      <c r="L154" s="69" t="s">
        <v>42</v>
      </c>
      <c r="M154" s="70" t="s">
        <v>52</v>
      </c>
      <c r="N154" s="70" t="s">
        <v>42</v>
      </c>
      <c r="O154" s="70" t="s">
        <v>53</v>
      </c>
      <c r="P154" s="70" t="s">
        <v>42</v>
      </c>
      <c r="Q154" s="70" t="s">
        <v>31</v>
      </c>
      <c r="R154" s="70" t="s">
        <v>643</v>
      </c>
    </row>
    <row r="155" s="56" customFormat="1" ht="35" customHeight="1" spans="1:18">
      <c r="A155" s="64">
        <f t="shared" si="2"/>
        <v>153</v>
      </c>
      <c r="B155" s="64" t="s">
        <v>33</v>
      </c>
      <c r="C155" s="64" t="s">
        <v>644</v>
      </c>
      <c r="D155" s="64" t="s">
        <v>641</v>
      </c>
      <c r="E155" s="64" t="s">
        <v>193</v>
      </c>
      <c r="F155" s="64" t="s">
        <v>77</v>
      </c>
      <c r="G155" s="64" t="s">
        <v>642</v>
      </c>
      <c r="H155" s="64"/>
      <c r="I155" s="64" t="s">
        <v>645</v>
      </c>
      <c r="J155" s="64" t="s">
        <v>50</v>
      </c>
      <c r="K155" s="74"/>
      <c r="L155" s="74"/>
      <c r="M155" s="74"/>
      <c r="N155" s="74"/>
      <c r="O155" s="74"/>
      <c r="P155" s="74"/>
      <c r="Q155" s="74"/>
      <c r="R155" s="74"/>
    </row>
    <row r="156" s="56" customFormat="1" ht="35" customHeight="1" spans="1:18">
      <c r="A156" s="64">
        <f t="shared" si="2"/>
        <v>154</v>
      </c>
      <c r="B156" s="64" t="s">
        <v>19</v>
      </c>
      <c r="C156" s="64" t="s">
        <v>646</v>
      </c>
      <c r="D156" s="64" t="s">
        <v>641</v>
      </c>
      <c r="E156" s="64" t="s">
        <v>193</v>
      </c>
      <c r="F156" s="64" t="s">
        <v>77</v>
      </c>
      <c r="G156" s="64" t="s">
        <v>642</v>
      </c>
      <c r="H156" s="64"/>
      <c r="I156" s="64" t="s">
        <v>77</v>
      </c>
      <c r="J156" s="64" t="s">
        <v>60</v>
      </c>
      <c r="K156" s="64" t="s">
        <v>61</v>
      </c>
      <c r="L156" s="67" t="s">
        <v>28</v>
      </c>
      <c r="M156" s="64" t="s">
        <v>62</v>
      </c>
      <c r="N156" s="67" t="s">
        <v>28</v>
      </c>
      <c r="O156" s="64" t="s">
        <v>63</v>
      </c>
      <c r="P156" s="67" t="s">
        <v>28</v>
      </c>
      <c r="Q156" s="64" t="s">
        <v>31</v>
      </c>
      <c r="R156" s="64" t="s">
        <v>64</v>
      </c>
    </row>
    <row r="157" s="56" customFormat="1" ht="35" customHeight="1" spans="1:18">
      <c r="A157" s="64">
        <f t="shared" si="2"/>
        <v>155</v>
      </c>
      <c r="B157" s="64" t="s">
        <v>19</v>
      </c>
      <c r="C157" s="64" t="s">
        <v>647</v>
      </c>
      <c r="D157" s="64" t="s">
        <v>641</v>
      </c>
      <c r="E157" s="64" t="s">
        <v>193</v>
      </c>
      <c r="F157" s="64" t="s">
        <v>77</v>
      </c>
      <c r="G157" s="64" t="s">
        <v>642</v>
      </c>
      <c r="H157" s="64"/>
      <c r="I157" s="64" t="s">
        <v>80</v>
      </c>
      <c r="J157" s="64" t="s">
        <v>60</v>
      </c>
      <c r="K157" s="64" t="s">
        <v>61</v>
      </c>
      <c r="L157" s="67" t="s">
        <v>28</v>
      </c>
      <c r="M157" s="64" t="s">
        <v>62</v>
      </c>
      <c r="N157" s="67" t="s">
        <v>28</v>
      </c>
      <c r="O157" s="64" t="s">
        <v>63</v>
      </c>
      <c r="P157" s="67" t="s">
        <v>28</v>
      </c>
      <c r="Q157" s="64" t="s">
        <v>31</v>
      </c>
      <c r="R157" s="74"/>
    </row>
    <row r="158" s="56" customFormat="1" ht="35" customHeight="1" spans="1:18">
      <c r="A158" s="64">
        <f t="shared" si="2"/>
        <v>156</v>
      </c>
      <c r="B158" s="64" t="s">
        <v>157</v>
      </c>
      <c r="C158" s="64" t="s">
        <v>648</v>
      </c>
      <c r="D158" s="64" t="s">
        <v>641</v>
      </c>
      <c r="E158" s="64" t="s">
        <v>193</v>
      </c>
      <c r="F158" s="64" t="s">
        <v>77</v>
      </c>
      <c r="G158" s="64" t="s">
        <v>642</v>
      </c>
      <c r="H158" s="64"/>
      <c r="I158" s="64" t="s">
        <v>649</v>
      </c>
      <c r="J158" s="64" t="s">
        <v>650</v>
      </c>
      <c r="K158" s="64" t="s">
        <v>651</v>
      </c>
      <c r="L158" s="67" t="s">
        <v>83</v>
      </c>
      <c r="M158" s="64" t="s">
        <v>652</v>
      </c>
      <c r="N158" s="67" t="s">
        <v>83</v>
      </c>
      <c r="O158" s="64" t="s">
        <v>653</v>
      </c>
      <c r="P158" s="67" t="s">
        <v>83</v>
      </c>
      <c r="Q158" s="68" t="s">
        <v>31</v>
      </c>
      <c r="R158" s="68">
        <v>37028301</v>
      </c>
    </row>
    <row r="159" s="56" customFormat="1" ht="35" customHeight="1" spans="1:18">
      <c r="A159" s="64">
        <f t="shared" si="2"/>
        <v>157</v>
      </c>
      <c r="B159" s="64" t="s">
        <v>294</v>
      </c>
      <c r="C159" s="64" t="s">
        <v>654</v>
      </c>
      <c r="D159" s="64" t="s">
        <v>655</v>
      </c>
      <c r="E159" s="64" t="s">
        <v>112</v>
      </c>
      <c r="F159" s="64" t="s">
        <v>23</v>
      </c>
      <c r="G159" s="64" t="s">
        <v>656</v>
      </c>
      <c r="H159" s="64"/>
      <c r="I159" s="64" t="s">
        <v>80</v>
      </c>
      <c r="J159" s="64" t="s">
        <v>657</v>
      </c>
      <c r="K159" s="64" t="s">
        <v>658</v>
      </c>
      <c r="L159" s="67" t="s">
        <v>91</v>
      </c>
      <c r="M159" s="64" t="s">
        <v>659</v>
      </c>
      <c r="N159" s="67" t="s">
        <v>91</v>
      </c>
      <c r="O159" s="64" t="s">
        <v>660</v>
      </c>
      <c r="P159" s="67" t="s">
        <v>91</v>
      </c>
      <c r="Q159" s="68" t="s">
        <v>31</v>
      </c>
      <c r="R159" s="68">
        <v>53943791</v>
      </c>
    </row>
    <row r="160" s="56" customFormat="1" ht="35" customHeight="1" spans="1:18">
      <c r="A160" s="64">
        <f t="shared" si="2"/>
        <v>158</v>
      </c>
      <c r="B160" s="64" t="s">
        <v>65</v>
      </c>
      <c r="C160" s="64" t="s">
        <v>661</v>
      </c>
      <c r="D160" s="64" t="s">
        <v>662</v>
      </c>
      <c r="E160" s="64" t="s">
        <v>36</v>
      </c>
      <c r="F160" s="64" t="s">
        <v>79</v>
      </c>
      <c r="G160" s="64" t="s">
        <v>663</v>
      </c>
      <c r="H160" s="64"/>
      <c r="I160" s="64" t="s">
        <v>77</v>
      </c>
      <c r="J160" s="64" t="s">
        <v>664</v>
      </c>
      <c r="K160" s="64" t="s">
        <v>665</v>
      </c>
      <c r="L160" s="67" t="s">
        <v>666</v>
      </c>
      <c r="M160" s="68" t="s">
        <v>667</v>
      </c>
      <c r="N160" s="67" t="s">
        <v>666</v>
      </c>
      <c r="O160" s="64" t="s">
        <v>668</v>
      </c>
      <c r="P160" s="67" t="s">
        <v>666</v>
      </c>
      <c r="Q160" s="68" t="s">
        <v>31</v>
      </c>
      <c r="R160" s="68">
        <v>85857864</v>
      </c>
    </row>
    <row r="161" s="56" customFormat="1" ht="35" customHeight="1" spans="1:18">
      <c r="A161" s="64">
        <f t="shared" si="2"/>
        <v>159</v>
      </c>
      <c r="B161" s="64" t="s">
        <v>119</v>
      </c>
      <c r="C161" s="64" t="s">
        <v>669</v>
      </c>
      <c r="D161" s="64" t="s">
        <v>670</v>
      </c>
      <c r="E161" s="64" t="s">
        <v>122</v>
      </c>
      <c r="F161" s="64" t="s">
        <v>77</v>
      </c>
      <c r="G161" s="64" t="s">
        <v>671</v>
      </c>
      <c r="H161" s="64"/>
      <c r="I161" s="64" t="s">
        <v>23</v>
      </c>
      <c r="J161" s="64" t="s">
        <v>672</v>
      </c>
      <c r="K161" s="64" t="s">
        <v>673</v>
      </c>
      <c r="L161" s="67" t="s">
        <v>674</v>
      </c>
      <c r="M161" s="68" t="s">
        <v>675</v>
      </c>
      <c r="N161" s="67" t="s">
        <v>674</v>
      </c>
      <c r="O161" s="68" t="s">
        <v>676</v>
      </c>
      <c r="P161" s="67" t="s">
        <v>674</v>
      </c>
      <c r="Q161" s="68" t="s">
        <v>31</v>
      </c>
      <c r="R161" s="68">
        <v>54633101</v>
      </c>
    </row>
    <row r="162" s="56" customFormat="1" ht="35" customHeight="1" spans="1:18">
      <c r="A162" s="64">
        <f t="shared" si="2"/>
        <v>160</v>
      </c>
      <c r="B162" s="64" t="s">
        <v>86</v>
      </c>
      <c r="C162" s="64" t="s">
        <v>677</v>
      </c>
      <c r="D162" s="64" t="s">
        <v>670</v>
      </c>
      <c r="E162" s="64" t="s">
        <v>36</v>
      </c>
      <c r="F162" s="64" t="s">
        <v>79</v>
      </c>
      <c r="G162" s="64" t="s">
        <v>671</v>
      </c>
      <c r="H162" s="64"/>
      <c r="I162" s="64" t="s">
        <v>23</v>
      </c>
      <c r="J162" s="64" t="s">
        <v>678</v>
      </c>
      <c r="K162" s="68" t="s">
        <v>679</v>
      </c>
      <c r="L162" s="67" t="s">
        <v>91</v>
      </c>
      <c r="M162" s="64" t="s">
        <v>680</v>
      </c>
      <c r="N162" s="67" t="s">
        <v>91</v>
      </c>
      <c r="O162" s="64" t="s">
        <v>681</v>
      </c>
      <c r="P162" s="67" t="s">
        <v>91</v>
      </c>
      <c r="Q162" s="68" t="s">
        <v>31</v>
      </c>
      <c r="R162" s="68">
        <v>66472130</v>
      </c>
    </row>
    <row r="163" s="56" customFormat="1" ht="35" customHeight="1" spans="1:18">
      <c r="A163" s="64">
        <f t="shared" si="2"/>
        <v>161</v>
      </c>
      <c r="B163" s="64" t="s">
        <v>294</v>
      </c>
      <c r="C163" s="64" t="s">
        <v>682</v>
      </c>
      <c r="D163" s="64" t="s">
        <v>683</v>
      </c>
      <c r="E163" s="64" t="s">
        <v>112</v>
      </c>
      <c r="F163" s="64" t="s">
        <v>23</v>
      </c>
      <c r="G163" s="64" t="s">
        <v>684</v>
      </c>
      <c r="H163" s="64"/>
      <c r="I163" s="64" t="s">
        <v>79</v>
      </c>
      <c r="J163" s="64" t="s">
        <v>685</v>
      </c>
      <c r="K163" s="64" t="s">
        <v>686</v>
      </c>
      <c r="L163" s="67" t="s">
        <v>687</v>
      </c>
      <c r="M163" s="64" t="s">
        <v>688</v>
      </c>
      <c r="N163" s="67" t="s">
        <v>687</v>
      </c>
      <c r="O163" s="64" t="s">
        <v>689</v>
      </c>
      <c r="P163" s="67" t="s">
        <v>687</v>
      </c>
      <c r="Q163" s="68" t="s">
        <v>31</v>
      </c>
      <c r="R163" s="68">
        <v>254567440</v>
      </c>
    </row>
    <row r="164" s="56" customFormat="1" ht="35" customHeight="1" spans="1:18">
      <c r="A164" s="64">
        <f t="shared" si="2"/>
        <v>162</v>
      </c>
      <c r="B164" s="64" t="s">
        <v>130</v>
      </c>
      <c r="C164" s="64" t="s">
        <v>690</v>
      </c>
      <c r="D164" s="64" t="s">
        <v>691</v>
      </c>
      <c r="E164" s="64" t="s">
        <v>36</v>
      </c>
      <c r="F164" s="64" t="s">
        <v>77</v>
      </c>
      <c r="G164" s="64" t="s">
        <v>692</v>
      </c>
      <c r="H164" s="64"/>
      <c r="I164" s="64" t="s">
        <v>104</v>
      </c>
      <c r="J164" s="64" t="s">
        <v>224</v>
      </c>
      <c r="K164" s="67" t="s">
        <v>225</v>
      </c>
      <c r="L164" s="67" t="s">
        <v>184</v>
      </c>
      <c r="M164" s="67" t="s">
        <v>226</v>
      </c>
      <c r="N164" s="67" t="s">
        <v>184</v>
      </c>
      <c r="O164" s="67" t="s">
        <v>227</v>
      </c>
      <c r="P164" s="67" t="s">
        <v>184</v>
      </c>
      <c r="Q164" s="64" t="s">
        <v>31</v>
      </c>
      <c r="R164" s="64">
        <v>64796193</v>
      </c>
    </row>
    <row r="165" s="56" customFormat="1" ht="35" customHeight="1" spans="1:18">
      <c r="A165" s="64">
        <f t="shared" si="2"/>
        <v>163</v>
      </c>
      <c r="B165" s="64" t="s">
        <v>33</v>
      </c>
      <c r="C165" s="64" t="s">
        <v>693</v>
      </c>
      <c r="D165" s="64" t="s">
        <v>694</v>
      </c>
      <c r="E165" s="64" t="s">
        <v>112</v>
      </c>
      <c r="F165" s="64" t="s">
        <v>23</v>
      </c>
      <c r="G165" s="64" t="s">
        <v>695</v>
      </c>
      <c r="H165" s="64"/>
      <c r="I165" s="68">
        <v>23</v>
      </c>
      <c r="J165" s="64" t="s">
        <v>534</v>
      </c>
      <c r="K165" s="68" t="s">
        <v>41</v>
      </c>
      <c r="L165" s="67" t="s">
        <v>95</v>
      </c>
      <c r="M165" s="68" t="s">
        <v>43</v>
      </c>
      <c r="N165" s="67" t="s">
        <v>95</v>
      </c>
      <c r="O165" s="68" t="s">
        <v>44</v>
      </c>
      <c r="P165" s="67" t="s">
        <v>95</v>
      </c>
      <c r="Q165" s="68" t="s">
        <v>31</v>
      </c>
      <c r="R165" s="68" t="s">
        <v>696</v>
      </c>
    </row>
    <row r="166" s="56" customFormat="1" ht="35" customHeight="1" spans="1:18">
      <c r="A166" s="64">
        <f t="shared" si="2"/>
        <v>164</v>
      </c>
      <c r="B166" s="64" t="s">
        <v>33</v>
      </c>
      <c r="C166" s="64" t="s">
        <v>697</v>
      </c>
      <c r="D166" s="64" t="s">
        <v>698</v>
      </c>
      <c r="E166" s="64" t="s">
        <v>193</v>
      </c>
      <c r="F166" s="64" t="s">
        <v>79</v>
      </c>
      <c r="G166" s="64" t="s">
        <v>699</v>
      </c>
      <c r="H166" s="64"/>
      <c r="I166" s="64" t="s">
        <v>379</v>
      </c>
      <c r="J166" s="64" t="s">
        <v>107</v>
      </c>
      <c r="K166" s="68" t="s">
        <v>108</v>
      </c>
      <c r="L166" s="67" t="s">
        <v>95</v>
      </c>
      <c r="M166" s="64" t="s">
        <v>109</v>
      </c>
      <c r="N166" s="67" t="s">
        <v>95</v>
      </c>
      <c r="O166" s="64" t="s">
        <v>110</v>
      </c>
      <c r="P166" s="67" t="s">
        <v>95</v>
      </c>
      <c r="Q166" s="68" t="s">
        <v>31</v>
      </c>
      <c r="R166" s="68">
        <v>15894558</v>
      </c>
    </row>
    <row r="167" s="56" customFormat="1" ht="35" customHeight="1" spans="1:18">
      <c r="A167" s="64">
        <f t="shared" si="2"/>
        <v>165</v>
      </c>
      <c r="B167" s="64" t="s">
        <v>33</v>
      </c>
      <c r="C167" s="64" t="s">
        <v>700</v>
      </c>
      <c r="D167" s="64" t="s">
        <v>701</v>
      </c>
      <c r="E167" s="64" t="s">
        <v>193</v>
      </c>
      <c r="F167" s="64" t="s">
        <v>23</v>
      </c>
      <c r="G167" s="64" t="s">
        <v>702</v>
      </c>
      <c r="H167" s="64"/>
      <c r="I167" s="64" t="s">
        <v>37</v>
      </c>
      <c r="J167" s="64" t="s">
        <v>40</v>
      </c>
      <c r="K167" s="64" t="s">
        <v>41</v>
      </c>
      <c r="L167" s="67" t="s">
        <v>42</v>
      </c>
      <c r="M167" s="64" t="s">
        <v>43</v>
      </c>
      <c r="N167" s="67" t="s">
        <v>42</v>
      </c>
      <c r="O167" s="64" t="s">
        <v>44</v>
      </c>
      <c r="P167" s="67" t="s">
        <v>42</v>
      </c>
      <c r="Q167" s="68" t="s">
        <v>31</v>
      </c>
      <c r="R167" s="64" t="s">
        <v>703</v>
      </c>
    </row>
    <row r="168" s="56" customFormat="1" ht="35" customHeight="1" spans="1:18">
      <c r="A168" s="64">
        <f t="shared" si="2"/>
        <v>166</v>
      </c>
      <c r="B168" s="64" t="s">
        <v>33</v>
      </c>
      <c r="C168" s="64" t="s">
        <v>704</v>
      </c>
      <c r="D168" s="64" t="s">
        <v>705</v>
      </c>
      <c r="E168" s="64" t="s">
        <v>193</v>
      </c>
      <c r="F168" s="64" t="s">
        <v>23</v>
      </c>
      <c r="G168" s="64" t="s">
        <v>706</v>
      </c>
      <c r="H168" s="64"/>
      <c r="I168" s="64" t="s">
        <v>37</v>
      </c>
      <c r="J168" s="64" t="s">
        <v>707</v>
      </c>
      <c r="K168" s="68" t="s">
        <v>708</v>
      </c>
      <c r="L168" s="67" t="s">
        <v>42</v>
      </c>
      <c r="M168" s="68" t="s">
        <v>709</v>
      </c>
      <c r="N168" s="67" t="s">
        <v>42</v>
      </c>
      <c r="O168" s="64" t="s">
        <v>710</v>
      </c>
      <c r="P168" s="67" t="s">
        <v>42</v>
      </c>
      <c r="Q168" s="68" t="s">
        <v>31</v>
      </c>
      <c r="R168" s="68" t="s">
        <v>711</v>
      </c>
    </row>
    <row r="169" s="56" customFormat="1" ht="35" customHeight="1" spans="1:18">
      <c r="A169" s="64">
        <f t="shared" si="2"/>
        <v>167</v>
      </c>
      <c r="B169" s="64" t="s">
        <v>33</v>
      </c>
      <c r="C169" s="64" t="s">
        <v>712</v>
      </c>
      <c r="D169" s="64" t="s">
        <v>713</v>
      </c>
      <c r="E169" s="64" t="s">
        <v>36</v>
      </c>
      <c r="F169" s="64" t="s">
        <v>23</v>
      </c>
      <c r="G169" s="64" t="s">
        <v>714</v>
      </c>
      <c r="H169" s="64"/>
      <c r="I169" s="64" t="s">
        <v>39</v>
      </c>
      <c r="J169" s="64" t="s">
        <v>715</v>
      </c>
      <c r="K169" s="68" t="s">
        <v>602</v>
      </c>
      <c r="L169" s="67" t="s">
        <v>95</v>
      </c>
      <c r="M169" s="68" t="s">
        <v>605</v>
      </c>
      <c r="N169" s="67" t="s">
        <v>95</v>
      </c>
      <c r="O169" s="64" t="s">
        <v>716</v>
      </c>
      <c r="P169" s="67" t="s">
        <v>95</v>
      </c>
      <c r="Q169" s="68" t="s">
        <v>31</v>
      </c>
      <c r="R169" s="68" t="s">
        <v>717</v>
      </c>
    </row>
    <row r="170" s="56" customFormat="1" ht="35" customHeight="1" spans="1:18">
      <c r="A170" s="64">
        <f t="shared" si="2"/>
        <v>168</v>
      </c>
      <c r="B170" s="64" t="s">
        <v>33</v>
      </c>
      <c r="C170" s="64" t="s">
        <v>718</v>
      </c>
      <c r="D170" s="64" t="s">
        <v>719</v>
      </c>
      <c r="E170" s="64" t="s">
        <v>112</v>
      </c>
      <c r="F170" s="64" t="s">
        <v>135</v>
      </c>
      <c r="G170" s="64" t="s">
        <v>720</v>
      </c>
      <c r="H170" s="64"/>
      <c r="I170" s="64" t="s">
        <v>77</v>
      </c>
      <c r="J170" s="64" t="s">
        <v>93</v>
      </c>
      <c r="K170" s="67" t="s">
        <v>94</v>
      </c>
      <c r="L170" s="67" t="s">
        <v>95</v>
      </c>
      <c r="M170" s="67" t="s">
        <v>96</v>
      </c>
      <c r="N170" s="67" t="s">
        <v>95</v>
      </c>
      <c r="O170" s="67" t="s">
        <v>97</v>
      </c>
      <c r="P170" s="67" t="s">
        <v>95</v>
      </c>
      <c r="Q170" s="64" t="s">
        <v>31</v>
      </c>
      <c r="R170" s="68">
        <v>83056391</v>
      </c>
    </row>
    <row r="171" s="56" customFormat="1" ht="35" customHeight="1" spans="1:18">
      <c r="A171" s="64">
        <f t="shared" si="2"/>
        <v>169</v>
      </c>
      <c r="B171" s="64" t="s">
        <v>130</v>
      </c>
      <c r="C171" s="64" t="s">
        <v>721</v>
      </c>
      <c r="D171" s="64" t="s">
        <v>722</v>
      </c>
      <c r="E171" s="64" t="s">
        <v>36</v>
      </c>
      <c r="F171" s="64" t="s">
        <v>23</v>
      </c>
      <c r="G171" s="64" t="s">
        <v>723</v>
      </c>
      <c r="H171" s="64"/>
      <c r="I171" s="64" t="s">
        <v>77</v>
      </c>
      <c r="J171" s="64" t="s">
        <v>724</v>
      </c>
      <c r="K171" s="68" t="s">
        <v>725</v>
      </c>
      <c r="L171" s="67" t="s">
        <v>184</v>
      </c>
      <c r="M171" s="64" t="s">
        <v>726</v>
      </c>
      <c r="N171" s="67" t="s">
        <v>184</v>
      </c>
      <c r="O171" s="64" t="s">
        <v>727</v>
      </c>
      <c r="P171" s="67" t="s">
        <v>184</v>
      </c>
      <c r="Q171" s="64" t="s">
        <v>31</v>
      </c>
      <c r="R171" s="64">
        <v>21833827</v>
      </c>
    </row>
    <row r="172" s="56" customFormat="1" ht="35" customHeight="1" spans="1:18">
      <c r="A172" s="64">
        <f t="shared" si="2"/>
        <v>170</v>
      </c>
      <c r="B172" s="64" t="s">
        <v>33</v>
      </c>
      <c r="C172" s="64" t="s">
        <v>728</v>
      </c>
      <c r="D172" s="64" t="s">
        <v>722</v>
      </c>
      <c r="E172" s="64" t="s">
        <v>112</v>
      </c>
      <c r="F172" s="64" t="s">
        <v>23</v>
      </c>
      <c r="G172" s="64" t="s">
        <v>723</v>
      </c>
      <c r="H172" s="64"/>
      <c r="I172" s="64" t="s">
        <v>522</v>
      </c>
      <c r="J172" s="64" t="s">
        <v>729</v>
      </c>
      <c r="K172" s="68" t="s">
        <v>730</v>
      </c>
      <c r="L172" s="67" t="s">
        <v>42</v>
      </c>
      <c r="M172" s="64" t="s">
        <v>731</v>
      </c>
      <c r="N172" s="67" t="s">
        <v>42</v>
      </c>
      <c r="O172" s="64" t="s">
        <v>732</v>
      </c>
      <c r="P172" s="67" t="s">
        <v>42</v>
      </c>
      <c r="Q172" s="64" t="s">
        <v>31</v>
      </c>
      <c r="R172" s="68">
        <v>89548369</v>
      </c>
    </row>
    <row r="173" s="56" customFormat="1" ht="35" customHeight="1" spans="1:18">
      <c r="A173" s="64">
        <f t="shared" si="2"/>
        <v>171</v>
      </c>
      <c r="B173" s="64" t="s">
        <v>33</v>
      </c>
      <c r="C173" s="64" t="s">
        <v>733</v>
      </c>
      <c r="D173" s="64" t="s">
        <v>734</v>
      </c>
      <c r="E173" s="64" t="s">
        <v>193</v>
      </c>
      <c r="F173" s="64" t="s">
        <v>79</v>
      </c>
      <c r="G173" s="64" t="s">
        <v>735</v>
      </c>
      <c r="H173" s="64"/>
      <c r="I173" s="64" t="s">
        <v>79</v>
      </c>
      <c r="J173" s="64" t="s">
        <v>50</v>
      </c>
      <c r="K173" s="68" t="s">
        <v>51</v>
      </c>
      <c r="L173" s="67" t="s">
        <v>42</v>
      </c>
      <c r="M173" s="68" t="s">
        <v>52</v>
      </c>
      <c r="N173" s="67" t="s">
        <v>42</v>
      </c>
      <c r="O173" s="68" t="s">
        <v>53</v>
      </c>
      <c r="P173" s="67" t="s">
        <v>42</v>
      </c>
      <c r="Q173" s="68" t="s">
        <v>31</v>
      </c>
      <c r="R173" s="68" t="s">
        <v>736</v>
      </c>
    </row>
    <row r="174" s="56" customFormat="1" ht="35" customHeight="1" spans="1:18">
      <c r="A174" s="64">
        <f t="shared" si="2"/>
        <v>172</v>
      </c>
      <c r="B174" s="64" t="s">
        <v>65</v>
      </c>
      <c r="C174" s="64" t="s">
        <v>737</v>
      </c>
      <c r="D174" s="64" t="s">
        <v>734</v>
      </c>
      <c r="E174" s="64" t="s">
        <v>193</v>
      </c>
      <c r="F174" s="64" t="s">
        <v>79</v>
      </c>
      <c r="G174" s="64" t="s">
        <v>735</v>
      </c>
      <c r="H174" s="64"/>
      <c r="I174" s="64" t="s">
        <v>77</v>
      </c>
      <c r="J174" s="64" t="s">
        <v>738</v>
      </c>
      <c r="K174" s="68" t="s">
        <v>739</v>
      </c>
      <c r="L174" s="67" t="s">
        <v>444</v>
      </c>
      <c r="M174" s="64" t="s">
        <v>740</v>
      </c>
      <c r="N174" s="67" t="s">
        <v>444</v>
      </c>
      <c r="O174" s="64" t="s">
        <v>741</v>
      </c>
      <c r="P174" s="67" t="s">
        <v>444</v>
      </c>
      <c r="Q174" s="68" t="s">
        <v>31</v>
      </c>
      <c r="R174" s="68">
        <v>50104439</v>
      </c>
    </row>
    <row r="175" s="56" customFormat="1" ht="35" customHeight="1" spans="1:18">
      <c r="A175" s="64">
        <f t="shared" si="2"/>
        <v>173</v>
      </c>
      <c r="B175" s="64" t="s">
        <v>86</v>
      </c>
      <c r="C175" s="64" t="s">
        <v>742</v>
      </c>
      <c r="D175" s="64" t="s">
        <v>734</v>
      </c>
      <c r="E175" s="64" t="s">
        <v>193</v>
      </c>
      <c r="F175" s="64" t="s">
        <v>79</v>
      </c>
      <c r="G175" s="64" t="s">
        <v>735</v>
      </c>
      <c r="H175" s="64"/>
      <c r="I175" s="64" t="s">
        <v>37</v>
      </c>
      <c r="J175" s="64" t="s">
        <v>743</v>
      </c>
      <c r="K175" s="68" t="s">
        <v>744</v>
      </c>
      <c r="L175" s="67" t="s">
        <v>91</v>
      </c>
      <c r="M175" s="68" t="s">
        <v>745</v>
      </c>
      <c r="N175" s="67" t="s">
        <v>91</v>
      </c>
      <c r="O175" s="68" t="s">
        <v>746</v>
      </c>
      <c r="P175" s="67" t="s">
        <v>91</v>
      </c>
      <c r="Q175" s="68" t="s">
        <v>31</v>
      </c>
      <c r="R175" s="68">
        <v>74559312</v>
      </c>
    </row>
    <row r="176" s="56" customFormat="1" ht="35" customHeight="1" spans="1:18">
      <c r="A176" s="64">
        <f t="shared" si="2"/>
        <v>174</v>
      </c>
      <c r="B176" s="64" t="s">
        <v>65</v>
      </c>
      <c r="C176" s="64" t="s">
        <v>747</v>
      </c>
      <c r="D176" s="64" t="s">
        <v>748</v>
      </c>
      <c r="E176" s="64" t="s">
        <v>112</v>
      </c>
      <c r="F176" s="64" t="s">
        <v>23</v>
      </c>
      <c r="G176" s="64" t="s">
        <v>749</v>
      </c>
      <c r="H176" s="64"/>
      <c r="I176" s="64" t="s">
        <v>49</v>
      </c>
      <c r="J176" s="68" t="s">
        <v>114</v>
      </c>
      <c r="K176" s="68" t="s">
        <v>115</v>
      </c>
      <c r="L176" s="67" t="s">
        <v>116</v>
      </c>
      <c r="M176" s="64" t="s">
        <v>117</v>
      </c>
      <c r="N176" s="67" t="s">
        <v>116</v>
      </c>
      <c r="O176" s="64" t="s">
        <v>118</v>
      </c>
      <c r="P176" s="67" t="s">
        <v>116</v>
      </c>
      <c r="Q176" s="68" t="s">
        <v>31</v>
      </c>
      <c r="R176" s="68">
        <v>19023463</v>
      </c>
    </row>
    <row r="177" s="56" customFormat="1" ht="35" customHeight="1" spans="1:18">
      <c r="A177" s="64">
        <f t="shared" si="2"/>
        <v>175</v>
      </c>
      <c r="B177" s="64" t="s">
        <v>33</v>
      </c>
      <c r="C177" s="64" t="s">
        <v>750</v>
      </c>
      <c r="D177" s="64" t="s">
        <v>748</v>
      </c>
      <c r="E177" s="64" t="s">
        <v>36</v>
      </c>
      <c r="F177" s="64" t="s">
        <v>23</v>
      </c>
      <c r="G177" s="64" t="s">
        <v>749</v>
      </c>
      <c r="H177" s="64"/>
      <c r="I177" s="64" t="s">
        <v>104</v>
      </c>
      <c r="J177" s="64" t="s">
        <v>751</v>
      </c>
      <c r="K177" s="68" t="s">
        <v>752</v>
      </c>
      <c r="L177" s="67" t="s">
        <v>95</v>
      </c>
      <c r="M177" s="68" t="s">
        <v>753</v>
      </c>
      <c r="N177" s="67" t="s">
        <v>95</v>
      </c>
      <c r="O177" s="68" t="s">
        <v>754</v>
      </c>
      <c r="P177" s="67" t="s">
        <v>95</v>
      </c>
      <c r="Q177" s="68" t="s">
        <v>31</v>
      </c>
      <c r="R177" s="68">
        <v>96529840</v>
      </c>
    </row>
    <row r="178" s="56" customFormat="1" ht="35" customHeight="1" spans="1:18">
      <c r="A178" s="64">
        <f t="shared" si="2"/>
        <v>176</v>
      </c>
      <c r="B178" s="64" t="s">
        <v>19</v>
      </c>
      <c r="C178" s="64" t="s">
        <v>755</v>
      </c>
      <c r="D178" s="64" t="s">
        <v>756</v>
      </c>
      <c r="E178" s="64" t="s">
        <v>112</v>
      </c>
      <c r="F178" s="64" t="s">
        <v>23</v>
      </c>
      <c r="G178" s="64" t="s">
        <v>757</v>
      </c>
      <c r="H178" s="64"/>
      <c r="I178" s="64" t="s">
        <v>80</v>
      </c>
      <c r="J178" s="64" t="s">
        <v>758</v>
      </c>
      <c r="K178" s="70" t="s">
        <v>250</v>
      </c>
      <c r="L178" s="94" t="s">
        <v>83</v>
      </c>
      <c r="M178" s="70" t="s">
        <v>504</v>
      </c>
      <c r="N178" s="94" t="s">
        <v>83</v>
      </c>
      <c r="O178" s="70" t="s">
        <v>505</v>
      </c>
      <c r="P178" s="94" t="s">
        <v>83</v>
      </c>
      <c r="Q178" s="70" t="s">
        <v>31</v>
      </c>
      <c r="R178" s="70">
        <v>15293143</v>
      </c>
    </row>
    <row r="179" s="56" customFormat="1" ht="35" customHeight="1" spans="1:18">
      <c r="A179" s="64">
        <f t="shared" si="2"/>
        <v>177</v>
      </c>
      <c r="B179" s="64" t="s">
        <v>157</v>
      </c>
      <c r="C179" s="64" t="s">
        <v>759</v>
      </c>
      <c r="D179" s="64" t="s">
        <v>756</v>
      </c>
      <c r="E179" s="64" t="s">
        <v>112</v>
      </c>
      <c r="F179" s="64" t="s">
        <v>23</v>
      </c>
      <c r="G179" s="64" t="s">
        <v>757</v>
      </c>
      <c r="H179" s="64"/>
      <c r="I179" s="64" t="s">
        <v>80</v>
      </c>
      <c r="J179" s="64" t="s">
        <v>758</v>
      </c>
      <c r="K179" s="88"/>
      <c r="L179" s="88"/>
      <c r="M179" s="88"/>
      <c r="N179" s="88"/>
      <c r="O179" s="88"/>
      <c r="P179" s="88"/>
      <c r="Q179" s="74"/>
      <c r="R179" s="74"/>
    </row>
    <row r="180" s="56" customFormat="1" ht="35" customHeight="1" spans="1:18">
      <c r="A180" s="64">
        <f t="shared" si="2"/>
        <v>178</v>
      </c>
      <c r="B180" s="64" t="s">
        <v>19</v>
      </c>
      <c r="C180" s="64" t="s">
        <v>760</v>
      </c>
      <c r="D180" s="64" t="s">
        <v>761</v>
      </c>
      <c r="E180" s="64" t="s">
        <v>193</v>
      </c>
      <c r="F180" s="64" t="s">
        <v>77</v>
      </c>
      <c r="G180" s="64" t="s">
        <v>762</v>
      </c>
      <c r="H180" s="64"/>
      <c r="I180" s="64" t="s">
        <v>37</v>
      </c>
      <c r="J180" s="64" t="s">
        <v>758</v>
      </c>
      <c r="K180" s="69" t="s">
        <v>250</v>
      </c>
      <c r="L180" s="94" t="s">
        <v>83</v>
      </c>
      <c r="M180" s="69" t="s">
        <v>504</v>
      </c>
      <c r="N180" s="94" t="s">
        <v>83</v>
      </c>
      <c r="O180" s="69" t="s">
        <v>505</v>
      </c>
      <c r="P180" s="94" t="s">
        <v>83</v>
      </c>
      <c r="Q180" s="70" t="s">
        <v>31</v>
      </c>
      <c r="R180" s="70">
        <v>15293143</v>
      </c>
    </row>
    <row r="181" s="56" customFormat="1" ht="35" customHeight="1" spans="1:18">
      <c r="A181" s="64">
        <f t="shared" si="2"/>
        <v>179</v>
      </c>
      <c r="B181" s="64" t="s">
        <v>157</v>
      </c>
      <c r="C181" s="64" t="s">
        <v>763</v>
      </c>
      <c r="D181" s="64" t="s">
        <v>761</v>
      </c>
      <c r="E181" s="64" t="s">
        <v>193</v>
      </c>
      <c r="F181" s="64" t="s">
        <v>79</v>
      </c>
      <c r="G181" s="64" t="s">
        <v>762</v>
      </c>
      <c r="H181" s="64"/>
      <c r="I181" s="64" t="s">
        <v>77</v>
      </c>
      <c r="J181" s="64" t="s">
        <v>758</v>
      </c>
      <c r="K181" s="106"/>
      <c r="L181" s="106"/>
      <c r="M181" s="106"/>
      <c r="N181" s="106"/>
      <c r="O181" s="106"/>
      <c r="P181" s="106"/>
      <c r="Q181" s="74"/>
      <c r="R181" s="74"/>
    </row>
    <row r="182" s="56" customFormat="1" ht="35" customHeight="1" spans="1:18">
      <c r="A182" s="64">
        <f t="shared" si="2"/>
        <v>180</v>
      </c>
      <c r="B182" s="64" t="s">
        <v>33</v>
      </c>
      <c r="C182" s="64" t="s">
        <v>764</v>
      </c>
      <c r="D182" s="64" t="s">
        <v>765</v>
      </c>
      <c r="E182" s="64" t="s">
        <v>36</v>
      </c>
      <c r="F182" s="64" t="s">
        <v>23</v>
      </c>
      <c r="G182" s="64" t="s">
        <v>766</v>
      </c>
      <c r="H182" s="64"/>
      <c r="I182" s="64" t="s">
        <v>37</v>
      </c>
      <c r="J182" s="64" t="s">
        <v>767</v>
      </c>
      <c r="K182" s="68" t="s">
        <v>768</v>
      </c>
      <c r="L182" s="67" t="s">
        <v>42</v>
      </c>
      <c r="M182" s="64" t="s">
        <v>769</v>
      </c>
      <c r="N182" s="67" t="s">
        <v>42</v>
      </c>
      <c r="O182" s="64" t="s">
        <v>770</v>
      </c>
      <c r="P182" s="67" t="s">
        <v>42</v>
      </c>
      <c r="Q182" s="68" t="s">
        <v>31</v>
      </c>
      <c r="R182" s="68">
        <v>74658571</v>
      </c>
    </row>
    <row r="183" s="56" customFormat="1" ht="35" customHeight="1" spans="1:18">
      <c r="A183" s="64">
        <f t="shared" si="2"/>
        <v>181</v>
      </c>
      <c r="B183" s="64" t="s">
        <v>65</v>
      </c>
      <c r="C183" s="64" t="s">
        <v>771</v>
      </c>
      <c r="D183" s="64" t="s">
        <v>772</v>
      </c>
      <c r="E183" s="64" t="s">
        <v>22</v>
      </c>
      <c r="F183" s="64" t="s">
        <v>23</v>
      </c>
      <c r="G183" s="64" t="s">
        <v>773</v>
      </c>
      <c r="H183" s="64"/>
      <c r="I183" s="64" t="s">
        <v>104</v>
      </c>
      <c r="J183" s="64" t="s">
        <v>774</v>
      </c>
      <c r="K183" s="65" t="s">
        <v>775</v>
      </c>
      <c r="L183" s="107" t="s">
        <v>95</v>
      </c>
      <c r="M183" s="108" t="s">
        <v>776</v>
      </c>
      <c r="N183" s="107" t="s">
        <v>95</v>
      </c>
      <c r="O183" s="108" t="s">
        <v>777</v>
      </c>
      <c r="P183" s="107" t="s">
        <v>95</v>
      </c>
      <c r="Q183" s="108" t="s">
        <v>31</v>
      </c>
      <c r="R183" s="112">
        <v>11489511</v>
      </c>
    </row>
    <row r="184" s="56" customFormat="1" ht="35" customHeight="1" spans="1:18">
      <c r="A184" s="64">
        <f t="shared" si="2"/>
        <v>182</v>
      </c>
      <c r="B184" s="64" t="s">
        <v>86</v>
      </c>
      <c r="C184" s="64" t="s">
        <v>778</v>
      </c>
      <c r="D184" s="64" t="s">
        <v>772</v>
      </c>
      <c r="E184" s="64" t="s">
        <v>22</v>
      </c>
      <c r="F184" s="64" t="s">
        <v>23</v>
      </c>
      <c r="G184" s="64" t="s">
        <v>773</v>
      </c>
      <c r="H184" s="64"/>
      <c r="I184" s="64" t="s">
        <v>80</v>
      </c>
      <c r="J184" s="64" t="s">
        <v>90</v>
      </c>
      <c r="K184" s="64" t="s">
        <v>27</v>
      </c>
      <c r="L184" s="67" t="s">
        <v>91</v>
      </c>
      <c r="M184" s="64" t="s">
        <v>29</v>
      </c>
      <c r="N184" s="67" t="s">
        <v>91</v>
      </c>
      <c r="O184" s="64" t="s">
        <v>30</v>
      </c>
      <c r="P184" s="67" t="s">
        <v>91</v>
      </c>
      <c r="Q184" s="68" t="s">
        <v>31</v>
      </c>
      <c r="R184" s="68">
        <v>19662401</v>
      </c>
    </row>
    <row r="185" s="56" customFormat="1" ht="35" customHeight="1" spans="1:18">
      <c r="A185" s="64">
        <f t="shared" si="2"/>
        <v>183</v>
      </c>
      <c r="B185" s="64" t="s">
        <v>130</v>
      </c>
      <c r="C185" s="64" t="s">
        <v>779</v>
      </c>
      <c r="D185" s="64" t="s">
        <v>772</v>
      </c>
      <c r="E185" s="64" t="s">
        <v>22</v>
      </c>
      <c r="F185" s="64" t="s">
        <v>23</v>
      </c>
      <c r="G185" s="64" t="s">
        <v>773</v>
      </c>
      <c r="H185" s="64"/>
      <c r="I185" s="64" t="s">
        <v>104</v>
      </c>
      <c r="J185" s="64" t="s">
        <v>724</v>
      </c>
      <c r="K185" s="64" t="s">
        <v>780</v>
      </c>
      <c r="L185" s="67" t="s">
        <v>184</v>
      </c>
      <c r="M185" s="64" t="s">
        <v>781</v>
      </c>
      <c r="N185" s="67" t="s">
        <v>184</v>
      </c>
      <c r="O185" s="64" t="s">
        <v>782</v>
      </c>
      <c r="P185" s="67" t="s">
        <v>184</v>
      </c>
      <c r="Q185" s="64" t="s">
        <v>31</v>
      </c>
      <c r="R185" s="64">
        <v>83326460</v>
      </c>
    </row>
    <row r="186" s="56" customFormat="1" ht="35" customHeight="1" spans="1:18">
      <c r="A186" s="64">
        <f t="shared" si="2"/>
        <v>184</v>
      </c>
      <c r="B186" s="64" t="s">
        <v>33</v>
      </c>
      <c r="C186" s="64" t="s">
        <v>783</v>
      </c>
      <c r="D186" s="64" t="s">
        <v>772</v>
      </c>
      <c r="E186" s="64" t="s">
        <v>355</v>
      </c>
      <c r="F186" s="64" t="s">
        <v>23</v>
      </c>
      <c r="G186" s="64" t="s">
        <v>773</v>
      </c>
      <c r="H186" s="64"/>
      <c r="I186" s="64" t="s">
        <v>37</v>
      </c>
      <c r="J186" s="64" t="s">
        <v>784</v>
      </c>
      <c r="K186" s="70" t="s">
        <v>785</v>
      </c>
      <c r="L186" s="70" t="s">
        <v>42</v>
      </c>
      <c r="M186" s="70" t="s">
        <v>786</v>
      </c>
      <c r="N186" s="70" t="s">
        <v>42</v>
      </c>
      <c r="O186" s="70" t="s">
        <v>787</v>
      </c>
      <c r="P186" s="70" t="s">
        <v>42</v>
      </c>
      <c r="Q186" s="113" t="s">
        <v>788</v>
      </c>
      <c r="R186" s="70">
        <v>20227735</v>
      </c>
    </row>
    <row r="187" s="56" customFormat="1" ht="35" customHeight="1" spans="1:18">
      <c r="A187" s="64">
        <f t="shared" si="2"/>
        <v>185</v>
      </c>
      <c r="B187" s="64" t="s">
        <v>33</v>
      </c>
      <c r="C187" s="64" t="s">
        <v>789</v>
      </c>
      <c r="D187" s="64" t="s">
        <v>772</v>
      </c>
      <c r="E187" s="64" t="s">
        <v>22</v>
      </c>
      <c r="F187" s="64" t="s">
        <v>23</v>
      </c>
      <c r="G187" s="64" t="s">
        <v>773</v>
      </c>
      <c r="H187" s="64"/>
      <c r="I187" s="64" t="s">
        <v>525</v>
      </c>
      <c r="J187" s="64" t="s">
        <v>784</v>
      </c>
      <c r="K187" s="74"/>
      <c r="L187" s="74"/>
      <c r="M187" s="74"/>
      <c r="N187" s="74"/>
      <c r="O187" s="74"/>
      <c r="P187" s="74"/>
      <c r="Q187" s="74"/>
      <c r="R187" s="74"/>
    </row>
    <row r="188" s="56" customFormat="1" ht="35" customHeight="1" spans="1:18">
      <c r="A188" s="64">
        <f t="shared" si="2"/>
        <v>186</v>
      </c>
      <c r="B188" s="64" t="s">
        <v>57</v>
      </c>
      <c r="C188" s="64" t="s">
        <v>790</v>
      </c>
      <c r="D188" s="64" t="s">
        <v>772</v>
      </c>
      <c r="E188" s="64" t="s">
        <v>22</v>
      </c>
      <c r="F188" s="64" t="s">
        <v>23</v>
      </c>
      <c r="G188" s="64" t="s">
        <v>773</v>
      </c>
      <c r="H188" s="64"/>
      <c r="I188" s="64" t="s">
        <v>649</v>
      </c>
      <c r="J188" s="64" t="s">
        <v>791</v>
      </c>
      <c r="K188" s="68" t="s">
        <v>792</v>
      </c>
      <c r="L188" s="68" t="s">
        <v>793</v>
      </c>
      <c r="M188" s="68" t="s">
        <v>794</v>
      </c>
      <c r="N188" s="68" t="s">
        <v>793</v>
      </c>
      <c r="O188" s="68" t="s">
        <v>795</v>
      </c>
      <c r="P188" s="68" t="s">
        <v>793</v>
      </c>
      <c r="Q188" s="68" t="s">
        <v>31</v>
      </c>
      <c r="R188" s="68">
        <v>42127570</v>
      </c>
    </row>
    <row r="189" s="56" customFormat="1" ht="35" customHeight="1" spans="1:18">
      <c r="A189" s="64">
        <f t="shared" si="2"/>
        <v>187</v>
      </c>
      <c r="B189" s="64" t="s">
        <v>294</v>
      </c>
      <c r="C189" s="64" t="s">
        <v>796</v>
      </c>
      <c r="D189" s="64" t="s">
        <v>797</v>
      </c>
      <c r="E189" s="64" t="s">
        <v>22</v>
      </c>
      <c r="F189" s="64" t="s">
        <v>23</v>
      </c>
      <c r="G189" s="64" t="s">
        <v>798</v>
      </c>
      <c r="H189" s="64"/>
      <c r="I189" s="64" t="s">
        <v>79</v>
      </c>
      <c r="J189" s="64" t="s">
        <v>657</v>
      </c>
      <c r="K189" s="64" t="s">
        <v>658</v>
      </c>
      <c r="L189" s="67" t="s">
        <v>91</v>
      </c>
      <c r="M189" s="64" t="s">
        <v>659</v>
      </c>
      <c r="N189" s="67" t="s">
        <v>91</v>
      </c>
      <c r="O189" s="64" t="s">
        <v>660</v>
      </c>
      <c r="P189" s="67" t="s">
        <v>91</v>
      </c>
      <c r="Q189" s="68" t="s">
        <v>31</v>
      </c>
      <c r="R189" s="68">
        <v>85235972</v>
      </c>
    </row>
    <row r="190" s="56" customFormat="1" ht="35" customHeight="1" spans="1:18">
      <c r="A190" s="64">
        <f t="shared" si="2"/>
        <v>188</v>
      </c>
      <c r="B190" s="64" t="s">
        <v>57</v>
      </c>
      <c r="C190" s="64" t="s">
        <v>799</v>
      </c>
      <c r="D190" s="64" t="s">
        <v>800</v>
      </c>
      <c r="E190" s="64" t="s">
        <v>22</v>
      </c>
      <c r="F190" s="64" t="s">
        <v>23</v>
      </c>
      <c r="G190" s="64" t="s">
        <v>801</v>
      </c>
      <c r="H190" s="64"/>
      <c r="I190" s="64" t="s">
        <v>542</v>
      </c>
      <c r="J190" s="64" t="s">
        <v>517</v>
      </c>
      <c r="K190" s="68" t="s">
        <v>518</v>
      </c>
      <c r="L190" s="67" t="s">
        <v>83</v>
      </c>
      <c r="M190" s="99" t="s">
        <v>519</v>
      </c>
      <c r="N190" s="67" t="s">
        <v>83</v>
      </c>
      <c r="O190" s="99" t="s">
        <v>520</v>
      </c>
      <c r="P190" s="67" t="s">
        <v>83</v>
      </c>
      <c r="Q190" s="68" t="s">
        <v>31</v>
      </c>
      <c r="R190" s="68">
        <v>54464444</v>
      </c>
    </row>
    <row r="191" s="56" customFormat="1" ht="35" customHeight="1" spans="1:18">
      <c r="A191" s="64">
        <f t="shared" si="2"/>
        <v>189</v>
      </c>
      <c r="B191" s="64" t="s">
        <v>86</v>
      </c>
      <c r="C191" s="64" t="s">
        <v>802</v>
      </c>
      <c r="D191" s="64" t="s">
        <v>803</v>
      </c>
      <c r="E191" s="64" t="s">
        <v>112</v>
      </c>
      <c r="F191" s="64" t="s">
        <v>23</v>
      </c>
      <c r="G191" s="64" t="s">
        <v>804</v>
      </c>
      <c r="H191" s="64"/>
      <c r="I191" s="64" t="s">
        <v>80</v>
      </c>
      <c r="J191" s="64" t="s">
        <v>678</v>
      </c>
      <c r="K191" s="68" t="s">
        <v>679</v>
      </c>
      <c r="L191" s="67" t="s">
        <v>91</v>
      </c>
      <c r="M191" s="68" t="s">
        <v>680</v>
      </c>
      <c r="N191" s="67" t="s">
        <v>91</v>
      </c>
      <c r="O191" s="68" t="s">
        <v>681</v>
      </c>
      <c r="P191" s="67" t="s">
        <v>91</v>
      </c>
      <c r="Q191" s="68" t="s">
        <v>31</v>
      </c>
      <c r="R191" s="68">
        <v>16553223</v>
      </c>
    </row>
    <row r="192" s="56" customFormat="1" ht="35" customHeight="1" spans="1:18">
      <c r="A192" s="64">
        <f t="shared" si="2"/>
        <v>190</v>
      </c>
      <c r="B192" s="64" t="s">
        <v>65</v>
      </c>
      <c r="C192" s="64" t="s">
        <v>805</v>
      </c>
      <c r="D192" s="64" t="s">
        <v>806</v>
      </c>
      <c r="E192" s="64" t="s">
        <v>22</v>
      </c>
      <c r="F192" s="64" t="s">
        <v>23</v>
      </c>
      <c r="G192" s="64" t="s">
        <v>807</v>
      </c>
      <c r="H192" s="64"/>
      <c r="I192" s="64" t="s">
        <v>37</v>
      </c>
      <c r="J192" s="64" t="s">
        <v>808</v>
      </c>
      <c r="K192" s="68" t="s">
        <v>809</v>
      </c>
      <c r="L192" s="68" t="s">
        <v>95</v>
      </c>
      <c r="M192" s="68" t="s">
        <v>810</v>
      </c>
      <c r="N192" s="68" t="s">
        <v>95</v>
      </c>
      <c r="O192" s="68" t="s">
        <v>811</v>
      </c>
      <c r="P192" s="68" t="s">
        <v>95</v>
      </c>
      <c r="Q192" s="68" t="s">
        <v>31</v>
      </c>
      <c r="R192" s="68">
        <v>50596843</v>
      </c>
    </row>
    <row r="193" s="56" customFormat="1" ht="35" customHeight="1" spans="1:18">
      <c r="A193" s="64">
        <f t="shared" si="2"/>
        <v>191</v>
      </c>
      <c r="B193" s="64" t="s">
        <v>33</v>
      </c>
      <c r="C193" s="64" t="s">
        <v>812</v>
      </c>
      <c r="D193" s="64" t="s">
        <v>806</v>
      </c>
      <c r="E193" s="64" t="s">
        <v>22</v>
      </c>
      <c r="F193" s="64" t="s">
        <v>23</v>
      </c>
      <c r="G193" s="64" t="s">
        <v>807</v>
      </c>
      <c r="H193" s="64"/>
      <c r="I193" s="64" t="s">
        <v>290</v>
      </c>
      <c r="J193" s="64" t="s">
        <v>813</v>
      </c>
      <c r="K193" s="68" t="s">
        <v>814</v>
      </c>
      <c r="L193" s="68" t="s">
        <v>815</v>
      </c>
      <c r="M193" s="64" t="s">
        <v>816</v>
      </c>
      <c r="N193" s="64" t="s">
        <v>815</v>
      </c>
      <c r="O193" s="64" t="s">
        <v>817</v>
      </c>
      <c r="P193" s="64" t="s">
        <v>815</v>
      </c>
      <c r="Q193" s="68" t="s">
        <v>31</v>
      </c>
      <c r="R193" s="64">
        <v>9182133</v>
      </c>
    </row>
    <row r="194" s="56" customFormat="1" ht="35" customHeight="1" spans="1:18">
      <c r="A194" s="64">
        <f t="shared" si="2"/>
        <v>192</v>
      </c>
      <c r="B194" s="64" t="s">
        <v>130</v>
      </c>
      <c r="C194" s="64" t="s">
        <v>818</v>
      </c>
      <c r="D194" s="64" t="s">
        <v>819</v>
      </c>
      <c r="E194" s="64" t="s">
        <v>22</v>
      </c>
      <c r="F194" s="64" t="s">
        <v>23</v>
      </c>
      <c r="G194" s="64" t="s">
        <v>820</v>
      </c>
      <c r="H194" s="64"/>
      <c r="I194" s="64" t="s">
        <v>450</v>
      </c>
      <c r="J194" s="64" t="s">
        <v>724</v>
      </c>
      <c r="K194" s="68" t="s">
        <v>821</v>
      </c>
      <c r="L194" s="67" t="s">
        <v>184</v>
      </c>
      <c r="M194" s="68" t="s">
        <v>822</v>
      </c>
      <c r="N194" s="67" t="s">
        <v>184</v>
      </c>
      <c r="O194" s="68" t="s">
        <v>823</v>
      </c>
      <c r="P194" s="67" t="s">
        <v>184</v>
      </c>
      <c r="Q194" s="64" t="s">
        <v>31</v>
      </c>
      <c r="R194" s="64">
        <v>93409095</v>
      </c>
    </row>
    <row r="195" s="56" customFormat="1" ht="35" customHeight="1" spans="1:18">
      <c r="A195" s="64">
        <f t="shared" si="2"/>
        <v>193</v>
      </c>
      <c r="B195" s="64" t="s">
        <v>65</v>
      </c>
      <c r="C195" s="64" t="s">
        <v>824</v>
      </c>
      <c r="D195" s="64" t="s">
        <v>825</v>
      </c>
      <c r="E195" s="64" t="s">
        <v>36</v>
      </c>
      <c r="F195" s="64" t="s">
        <v>23</v>
      </c>
      <c r="G195" s="64" t="s">
        <v>826</v>
      </c>
      <c r="H195" s="64"/>
      <c r="I195" s="64" t="s">
        <v>77</v>
      </c>
      <c r="J195" s="64" t="s">
        <v>623</v>
      </c>
      <c r="K195" s="64" t="s">
        <v>624</v>
      </c>
      <c r="L195" s="64" t="s">
        <v>444</v>
      </c>
      <c r="M195" s="64" t="s">
        <v>625</v>
      </c>
      <c r="N195" s="64" t="s">
        <v>444</v>
      </c>
      <c r="O195" s="64" t="s">
        <v>626</v>
      </c>
      <c r="P195" s="64" t="s">
        <v>444</v>
      </c>
      <c r="Q195" s="68" t="s">
        <v>31</v>
      </c>
      <c r="R195" s="68">
        <v>43235802</v>
      </c>
    </row>
    <row r="196" s="56" customFormat="1" ht="35" customHeight="1" spans="1:18">
      <c r="A196" s="64">
        <f t="shared" si="2"/>
        <v>194</v>
      </c>
      <c r="B196" s="64" t="s">
        <v>326</v>
      </c>
      <c r="C196" s="64" t="s">
        <v>827</v>
      </c>
      <c r="D196" s="64" t="s">
        <v>828</v>
      </c>
      <c r="E196" s="64" t="s">
        <v>22</v>
      </c>
      <c r="F196" s="64" t="s">
        <v>23</v>
      </c>
      <c r="G196" s="64" t="s">
        <v>829</v>
      </c>
      <c r="H196" s="64"/>
      <c r="I196" s="64" t="s">
        <v>830</v>
      </c>
      <c r="J196" s="64" t="s">
        <v>217</v>
      </c>
      <c r="K196" s="68" t="s">
        <v>218</v>
      </c>
      <c r="L196" s="67" t="s">
        <v>28</v>
      </c>
      <c r="M196" s="64" t="s">
        <v>219</v>
      </c>
      <c r="N196" s="67" t="s">
        <v>28</v>
      </c>
      <c r="O196" s="64" t="s">
        <v>220</v>
      </c>
      <c r="P196" s="67" t="s">
        <v>28</v>
      </c>
      <c r="Q196" s="68" t="s">
        <v>31</v>
      </c>
      <c r="R196" s="68">
        <v>66720166</v>
      </c>
    </row>
    <row r="197" s="56" customFormat="1" ht="35" customHeight="1" spans="1:18">
      <c r="A197" s="64">
        <f t="shared" ref="A197:A257" si="3">ROW()-2</f>
        <v>195</v>
      </c>
      <c r="B197" s="64" t="s">
        <v>19</v>
      </c>
      <c r="C197" s="64" t="s">
        <v>831</v>
      </c>
      <c r="D197" s="64" t="s">
        <v>832</v>
      </c>
      <c r="E197" s="64" t="s">
        <v>22</v>
      </c>
      <c r="F197" s="64" t="s">
        <v>37</v>
      </c>
      <c r="G197" s="64" t="s">
        <v>833</v>
      </c>
      <c r="H197" s="64"/>
      <c r="I197" s="64" t="s">
        <v>542</v>
      </c>
      <c r="J197" s="64" t="s">
        <v>424</v>
      </c>
      <c r="K197" s="64" t="s">
        <v>425</v>
      </c>
      <c r="L197" s="69" t="s">
        <v>28</v>
      </c>
      <c r="M197" s="64" t="s">
        <v>149</v>
      </c>
      <c r="N197" s="69" t="s">
        <v>28</v>
      </c>
      <c r="O197" s="64" t="s">
        <v>426</v>
      </c>
      <c r="P197" s="69" t="s">
        <v>28</v>
      </c>
      <c r="Q197" s="69" t="s">
        <v>31</v>
      </c>
      <c r="R197" s="69">
        <v>48584935</v>
      </c>
    </row>
    <row r="198" s="56" customFormat="1" ht="35" customHeight="1" spans="1:18">
      <c r="A198" s="64">
        <f t="shared" si="3"/>
        <v>196</v>
      </c>
      <c r="B198" s="64" t="s">
        <v>326</v>
      </c>
      <c r="C198" s="64" t="s">
        <v>834</v>
      </c>
      <c r="D198" s="64" t="s">
        <v>832</v>
      </c>
      <c r="E198" s="64" t="s">
        <v>22</v>
      </c>
      <c r="F198" s="64" t="s">
        <v>37</v>
      </c>
      <c r="G198" s="64" t="s">
        <v>833</v>
      </c>
      <c r="H198" s="64"/>
      <c r="I198" s="64" t="s">
        <v>80</v>
      </c>
      <c r="J198" s="64" t="s">
        <v>424</v>
      </c>
      <c r="K198" s="93"/>
      <c r="L198" s="71"/>
      <c r="M198" s="71"/>
      <c r="N198" s="71"/>
      <c r="O198" s="71"/>
      <c r="P198" s="71"/>
      <c r="Q198" s="71"/>
      <c r="R198" s="71"/>
    </row>
    <row r="199" s="56" customFormat="1" ht="35" customHeight="1" spans="1:18">
      <c r="A199" s="64">
        <f t="shared" si="3"/>
        <v>197</v>
      </c>
      <c r="B199" s="64" t="s">
        <v>326</v>
      </c>
      <c r="C199" s="64" t="s">
        <v>834</v>
      </c>
      <c r="D199" s="64" t="s">
        <v>832</v>
      </c>
      <c r="E199" s="64" t="s">
        <v>22</v>
      </c>
      <c r="F199" s="64" t="s">
        <v>37</v>
      </c>
      <c r="G199" s="65" t="s">
        <v>835</v>
      </c>
      <c r="H199" s="64"/>
      <c r="I199" s="68">
        <v>6</v>
      </c>
      <c r="J199" s="64" t="s">
        <v>424</v>
      </c>
      <c r="K199" s="93"/>
      <c r="L199" s="72"/>
      <c r="M199" s="72"/>
      <c r="N199" s="72"/>
      <c r="O199" s="72"/>
      <c r="P199" s="72"/>
      <c r="Q199" s="72"/>
      <c r="R199" s="72"/>
    </row>
    <row r="200" s="56" customFormat="1" ht="35" customHeight="1" spans="1:18">
      <c r="A200" s="64">
        <f t="shared" si="3"/>
        <v>198</v>
      </c>
      <c r="B200" s="64" t="s">
        <v>19</v>
      </c>
      <c r="C200" s="64" t="s">
        <v>836</v>
      </c>
      <c r="D200" s="64" t="s">
        <v>837</v>
      </c>
      <c r="E200" s="64" t="s">
        <v>22</v>
      </c>
      <c r="F200" s="64" t="s">
        <v>80</v>
      </c>
      <c r="G200" s="64" t="s">
        <v>838</v>
      </c>
      <c r="H200" s="64"/>
      <c r="I200" s="64" t="s">
        <v>23</v>
      </c>
      <c r="J200" s="64" t="s">
        <v>330</v>
      </c>
      <c r="K200" s="70" t="s">
        <v>331</v>
      </c>
      <c r="L200" s="69" t="s">
        <v>839</v>
      </c>
      <c r="M200" s="70" t="s">
        <v>333</v>
      </c>
      <c r="N200" s="69" t="s">
        <v>839</v>
      </c>
      <c r="O200" s="70" t="s">
        <v>334</v>
      </c>
      <c r="P200" s="69" t="s">
        <v>839</v>
      </c>
      <c r="Q200" s="70" t="s">
        <v>31</v>
      </c>
      <c r="R200" s="70">
        <v>83238056</v>
      </c>
    </row>
    <row r="201" s="56" customFormat="1" ht="35" customHeight="1" spans="1:18">
      <c r="A201" s="64">
        <f t="shared" si="3"/>
        <v>199</v>
      </c>
      <c r="B201" s="64" t="s">
        <v>326</v>
      </c>
      <c r="C201" s="64" t="s">
        <v>840</v>
      </c>
      <c r="D201" s="64" t="s">
        <v>837</v>
      </c>
      <c r="E201" s="64" t="s">
        <v>22</v>
      </c>
      <c r="F201" s="64" t="s">
        <v>80</v>
      </c>
      <c r="G201" s="64" t="s">
        <v>838</v>
      </c>
      <c r="H201" s="64"/>
      <c r="I201" s="64" t="s">
        <v>80</v>
      </c>
      <c r="J201" s="64" t="s">
        <v>330</v>
      </c>
      <c r="K201" s="74"/>
      <c r="L201" s="74"/>
      <c r="M201" s="74"/>
      <c r="N201" s="74"/>
      <c r="O201" s="74"/>
      <c r="P201" s="74"/>
      <c r="Q201" s="74"/>
      <c r="R201" s="74"/>
    </row>
    <row r="202" s="56" customFormat="1" ht="35" customHeight="1" spans="1:18">
      <c r="A202" s="64">
        <f t="shared" si="3"/>
        <v>200</v>
      </c>
      <c r="B202" s="64" t="s">
        <v>19</v>
      </c>
      <c r="C202" s="64" t="s">
        <v>841</v>
      </c>
      <c r="D202" s="64" t="s">
        <v>842</v>
      </c>
      <c r="E202" s="64" t="s">
        <v>22</v>
      </c>
      <c r="F202" s="64" t="s">
        <v>37</v>
      </c>
      <c r="G202" s="64" t="s">
        <v>843</v>
      </c>
      <c r="H202" s="64"/>
      <c r="I202" s="64" t="s">
        <v>542</v>
      </c>
      <c r="J202" s="64" t="s">
        <v>392</v>
      </c>
      <c r="K202" s="69" t="s">
        <v>218</v>
      </c>
      <c r="L202" s="94" t="s">
        <v>28</v>
      </c>
      <c r="M202" s="69" t="s">
        <v>219</v>
      </c>
      <c r="N202" s="69" t="s">
        <v>28</v>
      </c>
      <c r="O202" s="69" t="s">
        <v>220</v>
      </c>
      <c r="P202" s="69" t="s">
        <v>28</v>
      </c>
      <c r="Q202" s="70" t="s">
        <v>31</v>
      </c>
      <c r="R202" s="84">
        <v>9024615</v>
      </c>
    </row>
    <row r="203" s="56" customFormat="1" ht="35" customHeight="1" spans="1:18">
      <c r="A203" s="64">
        <f t="shared" si="3"/>
        <v>201</v>
      </c>
      <c r="B203" s="64" t="s">
        <v>326</v>
      </c>
      <c r="C203" s="64" t="s">
        <v>844</v>
      </c>
      <c r="D203" s="64" t="s">
        <v>842</v>
      </c>
      <c r="E203" s="64" t="s">
        <v>22</v>
      </c>
      <c r="F203" s="64" t="s">
        <v>37</v>
      </c>
      <c r="G203" s="64" t="s">
        <v>843</v>
      </c>
      <c r="H203" s="64"/>
      <c r="I203" s="64" t="s">
        <v>49</v>
      </c>
      <c r="J203" s="64" t="s">
        <v>392</v>
      </c>
      <c r="K203" s="93"/>
      <c r="L203" s="93"/>
      <c r="M203" s="90"/>
      <c r="N203" s="90"/>
      <c r="O203" s="90"/>
      <c r="P203" s="90"/>
      <c r="Q203" s="90"/>
      <c r="R203" s="90"/>
    </row>
    <row r="204" s="56" customFormat="1" ht="35" customHeight="1" spans="1:18">
      <c r="A204" s="64">
        <f t="shared" si="3"/>
        <v>202</v>
      </c>
      <c r="B204" s="64" t="s">
        <v>19</v>
      </c>
      <c r="C204" s="64" t="s">
        <v>841</v>
      </c>
      <c r="D204" s="64" t="s">
        <v>842</v>
      </c>
      <c r="E204" s="64" t="s">
        <v>22</v>
      </c>
      <c r="F204" s="64" t="s">
        <v>37</v>
      </c>
      <c r="G204" s="65" t="s">
        <v>845</v>
      </c>
      <c r="H204" s="64"/>
      <c r="I204" s="65">
        <v>5</v>
      </c>
      <c r="J204" s="64" t="s">
        <v>392</v>
      </c>
      <c r="K204" s="93"/>
      <c r="L204" s="93"/>
      <c r="M204" s="90"/>
      <c r="N204" s="90"/>
      <c r="O204" s="90"/>
      <c r="P204" s="90"/>
      <c r="Q204" s="116"/>
      <c r="R204" s="116"/>
    </row>
    <row r="205" s="56" customFormat="1" ht="35" customHeight="1" spans="1:18">
      <c r="A205" s="64">
        <f t="shared" si="3"/>
        <v>203</v>
      </c>
      <c r="B205" s="64" t="s">
        <v>326</v>
      </c>
      <c r="C205" s="64" t="s">
        <v>844</v>
      </c>
      <c r="D205" s="64" t="s">
        <v>842</v>
      </c>
      <c r="E205" s="64" t="s">
        <v>22</v>
      </c>
      <c r="F205" s="64" t="s">
        <v>37</v>
      </c>
      <c r="G205" s="65" t="s">
        <v>846</v>
      </c>
      <c r="H205" s="64"/>
      <c r="I205" s="65">
        <v>1</v>
      </c>
      <c r="J205" s="64" t="s">
        <v>392</v>
      </c>
      <c r="K205" s="88"/>
      <c r="L205" s="88"/>
      <c r="M205" s="90"/>
      <c r="N205" s="90"/>
      <c r="O205" s="90"/>
      <c r="P205" s="90"/>
      <c r="Q205" s="116"/>
      <c r="R205" s="116"/>
    </row>
    <row r="206" s="56" customFormat="1" ht="35" customHeight="1" spans="1:18">
      <c r="A206" s="64">
        <f t="shared" si="3"/>
        <v>204</v>
      </c>
      <c r="B206" s="64" t="s">
        <v>19</v>
      </c>
      <c r="C206" s="64" t="s">
        <v>847</v>
      </c>
      <c r="D206" s="64" t="s">
        <v>848</v>
      </c>
      <c r="E206" s="64" t="s">
        <v>112</v>
      </c>
      <c r="F206" s="64" t="s">
        <v>135</v>
      </c>
      <c r="G206" s="64" t="s">
        <v>849</v>
      </c>
      <c r="H206" s="64"/>
      <c r="I206" s="64" t="s">
        <v>79</v>
      </c>
      <c r="J206" s="64" t="s">
        <v>850</v>
      </c>
      <c r="K206" s="69" t="s">
        <v>851</v>
      </c>
      <c r="L206" s="69" t="s">
        <v>852</v>
      </c>
      <c r="M206" s="69" t="s">
        <v>853</v>
      </c>
      <c r="N206" s="69" t="s">
        <v>852</v>
      </c>
      <c r="O206" s="69" t="s">
        <v>854</v>
      </c>
      <c r="P206" s="69" t="s">
        <v>852</v>
      </c>
      <c r="Q206" s="69" t="s">
        <v>31</v>
      </c>
      <c r="R206" s="70" t="s">
        <v>855</v>
      </c>
    </row>
    <row r="207" s="56" customFormat="1" ht="35" customHeight="1" spans="1:18">
      <c r="A207" s="64">
        <f t="shared" si="3"/>
        <v>205</v>
      </c>
      <c r="B207" s="64" t="s">
        <v>157</v>
      </c>
      <c r="C207" s="64" t="s">
        <v>856</v>
      </c>
      <c r="D207" s="64" t="s">
        <v>848</v>
      </c>
      <c r="E207" s="64" t="s">
        <v>112</v>
      </c>
      <c r="F207" s="64" t="s">
        <v>135</v>
      </c>
      <c r="G207" s="64" t="s">
        <v>849</v>
      </c>
      <c r="H207" s="64"/>
      <c r="I207" s="64" t="s">
        <v>450</v>
      </c>
      <c r="J207" s="64" t="s">
        <v>850</v>
      </c>
      <c r="K207" s="74"/>
      <c r="L207" s="74"/>
      <c r="M207" s="74"/>
      <c r="N207" s="74"/>
      <c r="O207" s="74"/>
      <c r="P207" s="74"/>
      <c r="Q207" s="74"/>
      <c r="R207" s="74"/>
    </row>
    <row r="208" s="56" customFormat="1" ht="35" customHeight="1" spans="1:18">
      <c r="A208" s="64">
        <f t="shared" si="3"/>
        <v>206</v>
      </c>
      <c r="B208" s="64" t="s">
        <v>157</v>
      </c>
      <c r="C208" s="64" t="s">
        <v>857</v>
      </c>
      <c r="D208" s="64" t="s">
        <v>858</v>
      </c>
      <c r="E208" s="64" t="s">
        <v>193</v>
      </c>
      <c r="F208" s="64" t="s">
        <v>77</v>
      </c>
      <c r="G208" s="64" t="s">
        <v>859</v>
      </c>
      <c r="H208" s="64"/>
      <c r="I208" s="64" t="s">
        <v>77</v>
      </c>
      <c r="J208" s="64" t="s">
        <v>850</v>
      </c>
      <c r="K208" s="68" t="s">
        <v>851</v>
      </c>
      <c r="L208" s="68" t="s">
        <v>852</v>
      </c>
      <c r="M208" s="64" t="s">
        <v>853</v>
      </c>
      <c r="N208" s="64" t="s">
        <v>852</v>
      </c>
      <c r="O208" s="64" t="s">
        <v>854</v>
      </c>
      <c r="P208" s="64" t="s">
        <v>852</v>
      </c>
      <c r="Q208" s="68" t="s">
        <v>31</v>
      </c>
      <c r="R208" s="68">
        <v>17399399</v>
      </c>
    </row>
    <row r="209" s="56" customFormat="1" ht="35" customHeight="1" spans="1:18">
      <c r="A209" s="64">
        <f t="shared" si="3"/>
        <v>207</v>
      </c>
      <c r="B209" s="64" t="s">
        <v>19</v>
      </c>
      <c r="C209" s="64" t="s">
        <v>860</v>
      </c>
      <c r="D209" s="64" t="s">
        <v>861</v>
      </c>
      <c r="E209" s="64" t="s">
        <v>36</v>
      </c>
      <c r="F209" s="64" t="s">
        <v>79</v>
      </c>
      <c r="G209" s="64" t="s">
        <v>862</v>
      </c>
      <c r="H209" s="64"/>
      <c r="I209" s="64" t="s">
        <v>77</v>
      </c>
      <c r="J209" s="64" t="s">
        <v>380</v>
      </c>
      <c r="K209" s="64" t="s">
        <v>381</v>
      </c>
      <c r="L209" s="68" t="s">
        <v>382</v>
      </c>
      <c r="M209" s="64" t="s">
        <v>383</v>
      </c>
      <c r="N209" s="68" t="s">
        <v>382</v>
      </c>
      <c r="O209" s="64" t="s">
        <v>384</v>
      </c>
      <c r="P209" s="68" t="s">
        <v>382</v>
      </c>
      <c r="Q209" s="68" t="s">
        <v>31</v>
      </c>
      <c r="R209" s="84">
        <v>39297594</v>
      </c>
    </row>
    <row r="210" s="56" customFormat="1" ht="35" customHeight="1" spans="1:18">
      <c r="A210" s="64">
        <f t="shared" si="3"/>
        <v>208</v>
      </c>
      <c r="B210" s="64" t="s">
        <v>19</v>
      </c>
      <c r="C210" s="64" t="s">
        <v>863</v>
      </c>
      <c r="D210" s="64" t="s">
        <v>864</v>
      </c>
      <c r="E210" s="64" t="s">
        <v>112</v>
      </c>
      <c r="F210" s="64" t="s">
        <v>135</v>
      </c>
      <c r="G210" s="64" t="s">
        <v>865</v>
      </c>
      <c r="H210" s="64"/>
      <c r="I210" s="64" t="s">
        <v>104</v>
      </c>
      <c r="J210" s="64" t="s">
        <v>866</v>
      </c>
      <c r="K210" s="68" t="s">
        <v>867</v>
      </c>
      <c r="L210" s="67" t="s">
        <v>868</v>
      </c>
      <c r="M210" s="64" t="s">
        <v>869</v>
      </c>
      <c r="N210" s="67" t="s">
        <v>868</v>
      </c>
      <c r="O210" s="64" t="s">
        <v>870</v>
      </c>
      <c r="P210" s="67" t="s">
        <v>868</v>
      </c>
      <c r="Q210" s="68" t="s">
        <v>31</v>
      </c>
      <c r="R210" s="68">
        <v>68324784</v>
      </c>
    </row>
    <row r="211" s="56" customFormat="1" ht="35" customHeight="1" spans="1:18">
      <c r="A211" s="64">
        <f t="shared" si="3"/>
        <v>209</v>
      </c>
      <c r="B211" s="64" t="s">
        <v>33</v>
      </c>
      <c r="C211" s="64" t="s">
        <v>871</v>
      </c>
      <c r="D211" s="64" t="s">
        <v>872</v>
      </c>
      <c r="E211" s="64" t="s">
        <v>22</v>
      </c>
      <c r="F211" s="64" t="s">
        <v>23</v>
      </c>
      <c r="G211" s="64" t="s">
        <v>873</v>
      </c>
      <c r="H211" s="64"/>
      <c r="I211" s="64" t="s">
        <v>830</v>
      </c>
      <c r="J211" s="64" t="s">
        <v>874</v>
      </c>
      <c r="K211" s="69" t="s">
        <v>875</v>
      </c>
      <c r="L211" s="70" t="s">
        <v>876</v>
      </c>
      <c r="M211" s="69" t="s">
        <v>877</v>
      </c>
      <c r="N211" s="70" t="s">
        <v>69</v>
      </c>
      <c r="O211" s="69" t="s">
        <v>878</v>
      </c>
      <c r="P211" s="70" t="s">
        <v>69</v>
      </c>
      <c r="Q211" s="70" t="s">
        <v>31</v>
      </c>
      <c r="R211" s="70">
        <v>98554440</v>
      </c>
    </row>
    <row r="212" s="56" customFormat="1" ht="35" customHeight="1" spans="1:18">
      <c r="A212" s="64">
        <f t="shared" si="3"/>
        <v>210</v>
      </c>
      <c r="B212" s="64" t="s">
        <v>65</v>
      </c>
      <c r="C212" s="64" t="s">
        <v>879</v>
      </c>
      <c r="D212" s="64" t="s">
        <v>872</v>
      </c>
      <c r="E212" s="64" t="s">
        <v>112</v>
      </c>
      <c r="F212" s="64" t="s">
        <v>23</v>
      </c>
      <c r="G212" s="64" t="s">
        <v>873</v>
      </c>
      <c r="H212" s="64"/>
      <c r="I212" s="64" t="s">
        <v>37</v>
      </c>
      <c r="J212" s="64" t="s">
        <v>874</v>
      </c>
      <c r="K212" s="74"/>
      <c r="L212" s="74"/>
      <c r="M212" s="74"/>
      <c r="N212" s="74"/>
      <c r="O212" s="74"/>
      <c r="P212" s="74"/>
      <c r="Q212" s="74"/>
      <c r="R212" s="74"/>
    </row>
    <row r="213" s="56" customFormat="1" ht="35" customHeight="1" spans="1:18">
      <c r="A213" s="64">
        <f t="shared" si="3"/>
        <v>211</v>
      </c>
      <c r="B213" s="64" t="s">
        <v>157</v>
      </c>
      <c r="C213" s="64" t="s">
        <v>880</v>
      </c>
      <c r="D213" s="64" t="s">
        <v>872</v>
      </c>
      <c r="E213" s="64" t="s">
        <v>112</v>
      </c>
      <c r="F213" s="64" t="s">
        <v>135</v>
      </c>
      <c r="G213" s="64" t="s">
        <v>873</v>
      </c>
      <c r="H213" s="64"/>
      <c r="I213" s="64" t="s">
        <v>23</v>
      </c>
      <c r="J213" s="64" t="s">
        <v>503</v>
      </c>
      <c r="K213" s="68" t="s">
        <v>250</v>
      </c>
      <c r="L213" s="67" t="s">
        <v>83</v>
      </c>
      <c r="M213" s="68" t="s">
        <v>504</v>
      </c>
      <c r="N213" s="67" t="s">
        <v>83</v>
      </c>
      <c r="O213" s="68" t="s">
        <v>505</v>
      </c>
      <c r="P213" s="67" t="s">
        <v>83</v>
      </c>
      <c r="Q213" s="68" t="s">
        <v>31</v>
      </c>
      <c r="R213" s="68">
        <v>83115037</v>
      </c>
    </row>
    <row r="214" s="56" customFormat="1" ht="35" customHeight="1" spans="1:18">
      <c r="A214" s="64">
        <f t="shared" si="3"/>
        <v>212</v>
      </c>
      <c r="B214" s="64" t="s">
        <v>19</v>
      </c>
      <c r="C214" s="64" t="s">
        <v>881</v>
      </c>
      <c r="D214" s="64" t="s">
        <v>872</v>
      </c>
      <c r="E214" s="64" t="s">
        <v>112</v>
      </c>
      <c r="F214" s="64" t="s">
        <v>135</v>
      </c>
      <c r="G214" s="64" t="s">
        <v>873</v>
      </c>
      <c r="H214" s="64"/>
      <c r="I214" s="64" t="s">
        <v>23</v>
      </c>
      <c r="J214" s="64" t="s">
        <v>575</v>
      </c>
      <c r="K214" s="64" t="s">
        <v>576</v>
      </c>
      <c r="L214" s="68" t="s">
        <v>28</v>
      </c>
      <c r="M214" s="64" t="s">
        <v>577</v>
      </c>
      <c r="N214" s="68" t="s">
        <v>28</v>
      </c>
      <c r="O214" s="64" t="s">
        <v>578</v>
      </c>
      <c r="P214" s="68" t="s">
        <v>28</v>
      </c>
      <c r="Q214" s="68" t="s">
        <v>31</v>
      </c>
      <c r="R214" s="68">
        <v>75674520</v>
      </c>
    </row>
    <row r="215" s="56" customFormat="1" ht="35" customHeight="1" spans="1:18">
      <c r="A215" s="64">
        <f t="shared" si="3"/>
        <v>213</v>
      </c>
      <c r="B215" s="64" t="s">
        <v>86</v>
      </c>
      <c r="C215" s="64" t="s">
        <v>882</v>
      </c>
      <c r="D215" s="64" t="s">
        <v>883</v>
      </c>
      <c r="E215" s="64" t="s">
        <v>36</v>
      </c>
      <c r="F215" s="64" t="s">
        <v>79</v>
      </c>
      <c r="G215" s="64" t="s">
        <v>884</v>
      </c>
      <c r="H215" s="64"/>
      <c r="I215" s="64" t="s">
        <v>542</v>
      </c>
      <c r="J215" s="64" t="s">
        <v>885</v>
      </c>
      <c r="K215" s="70" t="s">
        <v>659</v>
      </c>
      <c r="L215" s="70" t="s">
        <v>91</v>
      </c>
      <c r="M215" s="69" t="s">
        <v>886</v>
      </c>
      <c r="N215" s="69" t="s">
        <v>91</v>
      </c>
      <c r="O215" s="69" t="s">
        <v>660</v>
      </c>
      <c r="P215" s="69" t="s">
        <v>91</v>
      </c>
      <c r="Q215" s="70" t="s">
        <v>31</v>
      </c>
      <c r="R215" s="70" t="s">
        <v>887</v>
      </c>
    </row>
    <row r="216" s="56" customFormat="1" ht="35" customHeight="1" spans="1:18">
      <c r="A216" s="64">
        <f t="shared" si="3"/>
        <v>214</v>
      </c>
      <c r="B216" s="64" t="s">
        <v>86</v>
      </c>
      <c r="C216" s="64" t="s">
        <v>882</v>
      </c>
      <c r="D216" s="64" t="s">
        <v>883</v>
      </c>
      <c r="E216" s="64" t="s">
        <v>36</v>
      </c>
      <c r="F216" s="64" t="s">
        <v>79</v>
      </c>
      <c r="G216" s="64" t="s">
        <v>884</v>
      </c>
      <c r="H216" s="64"/>
      <c r="I216" s="64" t="s">
        <v>77</v>
      </c>
      <c r="J216" s="64" t="s">
        <v>885</v>
      </c>
      <c r="K216" s="74"/>
      <c r="L216" s="71"/>
      <c r="M216" s="74"/>
      <c r="N216" s="74"/>
      <c r="O216" s="74"/>
      <c r="P216" s="74"/>
      <c r="Q216" s="88"/>
      <c r="R216" s="71"/>
    </row>
    <row r="217" s="56" customFormat="1" ht="35" customHeight="1" spans="1:18">
      <c r="A217" s="64">
        <f t="shared" si="3"/>
        <v>215</v>
      </c>
      <c r="B217" s="64" t="s">
        <v>294</v>
      </c>
      <c r="C217" s="64" t="s">
        <v>888</v>
      </c>
      <c r="D217" s="64" t="s">
        <v>883</v>
      </c>
      <c r="E217" s="64" t="s">
        <v>112</v>
      </c>
      <c r="F217" s="64" t="s">
        <v>135</v>
      </c>
      <c r="G217" s="64" t="s">
        <v>884</v>
      </c>
      <c r="H217" s="64"/>
      <c r="I217" s="64" t="s">
        <v>379</v>
      </c>
      <c r="J217" s="64" t="s">
        <v>631</v>
      </c>
      <c r="K217" s="64" t="s">
        <v>632</v>
      </c>
      <c r="L217" s="67" t="s">
        <v>91</v>
      </c>
      <c r="M217" s="64" t="s">
        <v>633</v>
      </c>
      <c r="N217" s="67" t="s">
        <v>91</v>
      </c>
      <c r="O217" s="64" t="s">
        <v>634</v>
      </c>
      <c r="P217" s="67" t="s">
        <v>91</v>
      </c>
      <c r="Q217" s="68" t="s">
        <v>31</v>
      </c>
      <c r="R217" s="68"/>
    </row>
    <row r="218" s="56" customFormat="1" ht="35" customHeight="1" spans="1:18">
      <c r="A218" s="64">
        <f t="shared" si="3"/>
        <v>216</v>
      </c>
      <c r="B218" s="64" t="s">
        <v>33</v>
      </c>
      <c r="C218" s="64" t="s">
        <v>889</v>
      </c>
      <c r="D218" s="64" t="s">
        <v>890</v>
      </c>
      <c r="E218" s="64" t="s">
        <v>112</v>
      </c>
      <c r="F218" s="64" t="s">
        <v>23</v>
      </c>
      <c r="G218" s="64" t="s">
        <v>891</v>
      </c>
      <c r="H218" s="64"/>
      <c r="I218" s="64" t="s">
        <v>79</v>
      </c>
      <c r="J218" s="64" t="s">
        <v>892</v>
      </c>
      <c r="K218" s="70" t="s">
        <v>893</v>
      </c>
      <c r="L218" s="70" t="s">
        <v>894</v>
      </c>
      <c r="M218" s="70" t="s">
        <v>895</v>
      </c>
      <c r="N218" s="70" t="s">
        <v>896</v>
      </c>
      <c r="O218" s="70" t="s">
        <v>897</v>
      </c>
      <c r="P218" s="70" t="s">
        <v>898</v>
      </c>
      <c r="Q218" s="70" t="s">
        <v>31</v>
      </c>
      <c r="R218" s="70">
        <v>91181303</v>
      </c>
    </row>
    <row r="219" s="56" customFormat="1" ht="35" customHeight="1" spans="1:18">
      <c r="A219" s="64">
        <f t="shared" si="3"/>
        <v>217</v>
      </c>
      <c r="B219" s="64" t="s">
        <v>33</v>
      </c>
      <c r="C219" s="64" t="s">
        <v>899</v>
      </c>
      <c r="D219" s="64" t="s">
        <v>890</v>
      </c>
      <c r="E219" s="64" t="s">
        <v>22</v>
      </c>
      <c r="F219" s="64" t="s">
        <v>79</v>
      </c>
      <c r="G219" s="64" t="s">
        <v>891</v>
      </c>
      <c r="H219" s="64"/>
      <c r="I219" s="64" t="s">
        <v>79</v>
      </c>
      <c r="J219" s="64" t="s">
        <v>892</v>
      </c>
      <c r="K219" s="74"/>
      <c r="L219" s="74"/>
      <c r="M219" s="74"/>
      <c r="N219" s="74"/>
      <c r="O219" s="74"/>
      <c r="P219" s="74"/>
      <c r="Q219" s="88"/>
      <c r="R219" s="74"/>
    </row>
    <row r="220" s="56" customFormat="1" ht="35" customHeight="1" spans="1:18">
      <c r="A220" s="64">
        <f t="shared" si="3"/>
        <v>218</v>
      </c>
      <c r="B220" s="64" t="s">
        <v>86</v>
      </c>
      <c r="C220" s="64" t="s">
        <v>900</v>
      </c>
      <c r="D220" s="64" t="s">
        <v>901</v>
      </c>
      <c r="E220" s="64" t="s">
        <v>22</v>
      </c>
      <c r="F220" s="64" t="s">
        <v>79</v>
      </c>
      <c r="G220" s="64" t="s">
        <v>902</v>
      </c>
      <c r="H220" s="64"/>
      <c r="I220" s="64" t="s">
        <v>37</v>
      </c>
      <c r="J220" s="64" t="s">
        <v>678</v>
      </c>
      <c r="K220" s="68" t="s">
        <v>679</v>
      </c>
      <c r="L220" s="67" t="s">
        <v>91</v>
      </c>
      <c r="M220" s="68" t="s">
        <v>680</v>
      </c>
      <c r="N220" s="67" t="s">
        <v>91</v>
      </c>
      <c r="O220" s="68" t="s">
        <v>681</v>
      </c>
      <c r="P220" s="67" t="s">
        <v>91</v>
      </c>
      <c r="Q220" s="68" t="s">
        <v>31</v>
      </c>
      <c r="R220" s="68">
        <v>10384838</v>
      </c>
    </row>
    <row r="221" s="56" customFormat="1" ht="35" customHeight="1" spans="1:18">
      <c r="A221" s="64">
        <f t="shared" si="3"/>
        <v>219</v>
      </c>
      <c r="B221" s="64" t="s">
        <v>130</v>
      </c>
      <c r="C221" s="64" t="s">
        <v>903</v>
      </c>
      <c r="D221" s="64" t="s">
        <v>904</v>
      </c>
      <c r="E221" s="64" t="s">
        <v>22</v>
      </c>
      <c r="F221" s="64" t="s">
        <v>79</v>
      </c>
      <c r="G221" s="64" t="s">
        <v>905</v>
      </c>
      <c r="H221" s="64" t="s">
        <v>130</v>
      </c>
      <c r="I221" s="64" t="s">
        <v>79</v>
      </c>
      <c r="J221" s="64" t="s">
        <v>906</v>
      </c>
      <c r="K221" s="68" t="s">
        <v>907</v>
      </c>
      <c r="L221" s="67" t="s">
        <v>908</v>
      </c>
      <c r="M221" s="64" t="s">
        <v>909</v>
      </c>
      <c r="N221" s="67" t="s">
        <v>908</v>
      </c>
      <c r="O221" s="64" t="s">
        <v>910</v>
      </c>
      <c r="P221" s="67" t="s">
        <v>908</v>
      </c>
      <c r="Q221" s="68" t="s">
        <v>31</v>
      </c>
      <c r="R221" s="68">
        <v>40760958</v>
      </c>
    </row>
    <row r="222" s="56" customFormat="1" ht="35" customHeight="1" spans="1:18">
      <c r="A222" s="64">
        <f t="shared" si="3"/>
        <v>220</v>
      </c>
      <c r="B222" s="64" t="s">
        <v>33</v>
      </c>
      <c r="C222" s="64" t="s">
        <v>911</v>
      </c>
      <c r="D222" s="64" t="s">
        <v>912</v>
      </c>
      <c r="E222" s="64" t="s">
        <v>36</v>
      </c>
      <c r="F222" s="64" t="s">
        <v>23</v>
      </c>
      <c r="G222" s="64" t="s">
        <v>913</v>
      </c>
      <c r="H222" s="64"/>
      <c r="I222" s="64" t="s">
        <v>450</v>
      </c>
      <c r="J222" s="64" t="s">
        <v>784</v>
      </c>
      <c r="K222" s="68" t="s">
        <v>914</v>
      </c>
      <c r="L222" s="67" t="s">
        <v>42</v>
      </c>
      <c r="M222" s="68" t="s">
        <v>786</v>
      </c>
      <c r="N222" s="67" t="s">
        <v>42</v>
      </c>
      <c r="O222" s="68" t="s">
        <v>787</v>
      </c>
      <c r="P222" s="67" t="s">
        <v>42</v>
      </c>
      <c r="Q222" s="117" t="s">
        <v>915</v>
      </c>
      <c r="R222" s="118">
        <v>65234318</v>
      </c>
    </row>
    <row r="223" s="56" customFormat="1" ht="35" customHeight="1" spans="1:18">
      <c r="A223" s="64">
        <f t="shared" si="3"/>
        <v>221</v>
      </c>
      <c r="B223" s="64" t="s">
        <v>86</v>
      </c>
      <c r="C223" s="64" t="s">
        <v>916</v>
      </c>
      <c r="D223" s="64" t="s">
        <v>912</v>
      </c>
      <c r="E223" s="64" t="s">
        <v>36</v>
      </c>
      <c r="F223" s="64" t="s">
        <v>79</v>
      </c>
      <c r="G223" s="64" t="s">
        <v>913</v>
      </c>
      <c r="H223" s="64"/>
      <c r="I223" s="64" t="s">
        <v>79</v>
      </c>
      <c r="J223" s="64" t="s">
        <v>678</v>
      </c>
      <c r="K223" s="68" t="s">
        <v>679</v>
      </c>
      <c r="L223" s="67" t="s">
        <v>91</v>
      </c>
      <c r="M223" s="68" t="s">
        <v>680</v>
      </c>
      <c r="N223" s="67" t="s">
        <v>91</v>
      </c>
      <c r="O223" s="68" t="s">
        <v>681</v>
      </c>
      <c r="P223" s="67" t="s">
        <v>91</v>
      </c>
      <c r="Q223" s="68" t="s">
        <v>31</v>
      </c>
      <c r="R223" s="68">
        <v>85872634</v>
      </c>
    </row>
    <row r="224" s="56" customFormat="1" ht="35" customHeight="1" spans="1:18">
      <c r="A224" s="64">
        <f t="shared" si="3"/>
        <v>222</v>
      </c>
      <c r="B224" s="64" t="s">
        <v>86</v>
      </c>
      <c r="C224" s="64" t="s">
        <v>917</v>
      </c>
      <c r="D224" s="64" t="s">
        <v>918</v>
      </c>
      <c r="E224" s="64" t="s">
        <v>36</v>
      </c>
      <c r="F224" s="64" t="s">
        <v>135</v>
      </c>
      <c r="G224" s="64" t="s">
        <v>919</v>
      </c>
      <c r="H224" s="64"/>
      <c r="I224" s="64" t="s">
        <v>77</v>
      </c>
      <c r="J224" s="64" t="s">
        <v>231</v>
      </c>
      <c r="K224" s="69" t="s">
        <v>920</v>
      </c>
      <c r="L224" s="69" t="s">
        <v>233</v>
      </c>
      <c r="M224" s="69" t="s">
        <v>921</v>
      </c>
      <c r="N224" s="69" t="s">
        <v>233</v>
      </c>
      <c r="O224" s="69" t="s">
        <v>922</v>
      </c>
      <c r="P224" s="69" t="s">
        <v>233</v>
      </c>
      <c r="Q224" s="69" t="s">
        <v>31</v>
      </c>
      <c r="R224" s="70">
        <v>99307914</v>
      </c>
    </row>
    <row r="225" s="56" customFormat="1" ht="35" customHeight="1" spans="1:18">
      <c r="A225" s="64">
        <f t="shared" si="3"/>
        <v>223</v>
      </c>
      <c r="B225" s="64" t="s">
        <v>86</v>
      </c>
      <c r="C225" s="64" t="s">
        <v>923</v>
      </c>
      <c r="D225" s="64" t="s">
        <v>918</v>
      </c>
      <c r="E225" s="64" t="s">
        <v>112</v>
      </c>
      <c r="F225" s="64" t="s">
        <v>23</v>
      </c>
      <c r="G225" s="64" t="s">
        <v>919</v>
      </c>
      <c r="H225" s="64"/>
      <c r="I225" s="64" t="s">
        <v>79</v>
      </c>
      <c r="J225" s="64" t="s">
        <v>231</v>
      </c>
      <c r="K225" s="74"/>
      <c r="L225" s="74"/>
      <c r="M225" s="74"/>
      <c r="N225" s="74"/>
      <c r="O225" s="74"/>
      <c r="P225" s="74"/>
      <c r="Q225" s="88"/>
      <c r="R225" s="71"/>
    </row>
    <row r="226" s="56" customFormat="1" ht="35" customHeight="1" spans="1:18">
      <c r="A226" s="64">
        <f t="shared" si="3"/>
        <v>224</v>
      </c>
      <c r="B226" s="64" t="s">
        <v>294</v>
      </c>
      <c r="C226" s="64" t="s">
        <v>924</v>
      </c>
      <c r="D226" s="64" t="s">
        <v>925</v>
      </c>
      <c r="E226" s="64" t="s">
        <v>36</v>
      </c>
      <c r="F226" s="64" t="s">
        <v>79</v>
      </c>
      <c r="G226" s="64" t="s">
        <v>926</v>
      </c>
      <c r="H226" s="64"/>
      <c r="I226" s="64" t="s">
        <v>77</v>
      </c>
      <c r="J226" s="64" t="s">
        <v>631</v>
      </c>
      <c r="K226" s="64" t="s">
        <v>632</v>
      </c>
      <c r="L226" s="67" t="s">
        <v>91</v>
      </c>
      <c r="M226" s="64" t="s">
        <v>633</v>
      </c>
      <c r="N226" s="67" t="s">
        <v>91</v>
      </c>
      <c r="O226" s="64" t="s">
        <v>634</v>
      </c>
      <c r="P226" s="67" t="s">
        <v>91</v>
      </c>
      <c r="Q226" s="68" t="s">
        <v>31</v>
      </c>
      <c r="R226" s="68"/>
    </row>
    <row r="227" s="56" customFormat="1" ht="35" customHeight="1" spans="1:18">
      <c r="A227" s="64">
        <f t="shared" si="3"/>
        <v>225</v>
      </c>
      <c r="B227" s="64" t="s">
        <v>86</v>
      </c>
      <c r="C227" s="64" t="s">
        <v>927</v>
      </c>
      <c r="D227" s="64" t="s">
        <v>928</v>
      </c>
      <c r="E227" s="64" t="s">
        <v>36</v>
      </c>
      <c r="F227" s="64" t="s">
        <v>135</v>
      </c>
      <c r="G227" s="64" t="s">
        <v>929</v>
      </c>
      <c r="H227" s="64"/>
      <c r="I227" s="64" t="s">
        <v>37</v>
      </c>
      <c r="J227" s="64" t="s">
        <v>137</v>
      </c>
      <c r="K227" s="84" t="s">
        <v>138</v>
      </c>
      <c r="L227" s="84" t="s">
        <v>91</v>
      </c>
      <c r="M227" s="68" t="s">
        <v>139</v>
      </c>
      <c r="N227" s="68" t="s">
        <v>91</v>
      </c>
      <c r="O227" s="68" t="s">
        <v>140</v>
      </c>
      <c r="P227" s="64" t="s">
        <v>91</v>
      </c>
      <c r="Q227" s="64" t="s">
        <v>31</v>
      </c>
      <c r="R227" s="64">
        <v>14395985</v>
      </c>
    </row>
    <row r="228" s="56" customFormat="1" ht="35" customHeight="1" spans="1:18">
      <c r="A228" s="64">
        <f t="shared" si="3"/>
        <v>226</v>
      </c>
      <c r="B228" s="64" t="s">
        <v>86</v>
      </c>
      <c r="C228" s="65" t="s">
        <v>930</v>
      </c>
      <c r="D228" s="65" t="s">
        <v>931</v>
      </c>
      <c r="E228" s="65" t="s">
        <v>112</v>
      </c>
      <c r="F228" s="64">
        <v>1</v>
      </c>
      <c r="G228" s="65" t="s">
        <v>932</v>
      </c>
      <c r="H228" s="64"/>
      <c r="I228" s="65">
        <v>2</v>
      </c>
      <c r="J228" s="65" t="s">
        <v>933</v>
      </c>
      <c r="K228" s="64" t="s">
        <v>920</v>
      </c>
      <c r="L228" s="68" t="s">
        <v>934</v>
      </c>
      <c r="M228" s="68" t="s">
        <v>921</v>
      </c>
      <c r="N228" s="64" t="s">
        <v>934</v>
      </c>
      <c r="O228" s="68" t="s">
        <v>922</v>
      </c>
      <c r="P228" s="64" t="s">
        <v>934</v>
      </c>
      <c r="Q228" s="64" t="s">
        <v>31</v>
      </c>
      <c r="R228" s="64">
        <v>99476518</v>
      </c>
    </row>
    <row r="229" s="56" customFormat="1" ht="35" customHeight="1" spans="1:18">
      <c r="A229" s="64">
        <f t="shared" si="3"/>
        <v>227</v>
      </c>
      <c r="B229" s="64" t="s">
        <v>326</v>
      </c>
      <c r="C229" s="64" t="s">
        <v>935</v>
      </c>
      <c r="D229" s="64" t="s">
        <v>936</v>
      </c>
      <c r="E229" s="64" t="s">
        <v>22</v>
      </c>
      <c r="F229" s="64" t="s">
        <v>37</v>
      </c>
      <c r="G229" s="64" t="s">
        <v>937</v>
      </c>
      <c r="H229" s="64"/>
      <c r="I229" s="64" t="s">
        <v>79</v>
      </c>
      <c r="J229" s="64" t="s">
        <v>359</v>
      </c>
      <c r="K229" s="64" t="s">
        <v>360</v>
      </c>
      <c r="L229" s="67" t="s">
        <v>339</v>
      </c>
      <c r="M229" s="64" t="s">
        <v>361</v>
      </c>
      <c r="N229" s="67" t="s">
        <v>339</v>
      </c>
      <c r="O229" s="64" t="s">
        <v>362</v>
      </c>
      <c r="P229" s="67" t="s">
        <v>339</v>
      </c>
      <c r="Q229" s="68" t="s">
        <v>31</v>
      </c>
      <c r="R229" s="68">
        <v>74639590</v>
      </c>
    </row>
    <row r="230" s="56" customFormat="1" ht="35" customHeight="1" spans="1:18">
      <c r="A230" s="64">
        <f t="shared" si="3"/>
        <v>228</v>
      </c>
      <c r="B230" s="64" t="s">
        <v>130</v>
      </c>
      <c r="C230" s="64" t="s">
        <v>938</v>
      </c>
      <c r="D230" s="64" t="s">
        <v>936</v>
      </c>
      <c r="E230" s="64" t="s">
        <v>355</v>
      </c>
      <c r="F230" s="64" t="s">
        <v>37</v>
      </c>
      <c r="G230" s="64" t="s">
        <v>937</v>
      </c>
      <c r="H230" s="64"/>
      <c r="I230" s="64" t="s">
        <v>77</v>
      </c>
      <c r="J230" s="64" t="s">
        <v>224</v>
      </c>
      <c r="K230" s="67" t="s">
        <v>225</v>
      </c>
      <c r="L230" s="67" t="s">
        <v>184</v>
      </c>
      <c r="M230" s="67" t="s">
        <v>226</v>
      </c>
      <c r="N230" s="67" t="s">
        <v>184</v>
      </c>
      <c r="O230" s="67" t="s">
        <v>227</v>
      </c>
      <c r="P230" s="67" t="s">
        <v>184</v>
      </c>
      <c r="Q230" s="64" t="s">
        <v>31</v>
      </c>
      <c r="R230" s="64">
        <v>66796059</v>
      </c>
    </row>
    <row r="231" s="56" customFormat="1" ht="35" customHeight="1" spans="1:18">
      <c r="A231" s="64">
        <f t="shared" si="3"/>
        <v>229</v>
      </c>
      <c r="B231" s="64" t="s">
        <v>33</v>
      </c>
      <c r="C231" s="64" t="s">
        <v>939</v>
      </c>
      <c r="D231" s="64" t="s">
        <v>940</v>
      </c>
      <c r="E231" s="64" t="s">
        <v>112</v>
      </c>
      <c r="F231" s="64" t="s">
        <v>23</v>
      </c>
      <c r="G231" s="64" t="s">
        <v>941</v>
      </c>
      <c r="H231" s="64"/>
      <c r="I231" s="64" t="s">
        <v>79</v>
      </c>
      <c r="J231" s="64" t="s">
        <v>942</v>
      </c>
      <c r="K231" s="70" t="s">
        <v>943</v>
      </c>
      <c r="L231" s="70" t="s">
        <v>42</v>
      </c>
      <c r="M231" s="70" t="s">
        <v>944</v>
      </c>
      <c r="N231" s="70" t="s">
        <v>42</v>
      </c>
      <c r="O231" s="70" t="s">
        <v>945</v>
      </c>
      <c r="P231" s="70" t="s">
        <v>42</v>
      </c>
      <c r="Q231" s="70" t="s">
        <v>31</v>
      </c>
      <c r="R231" s="70">
        <v>33900156</v>
      </c>
    </row>
    <row r="232" s="56" customFormat="1" ht="35" customHeight="1" spans="1:18">
      <c r="A232" s="64">
        <f t="shared" si="3"/>
        <v>230</v>
      </c>
      <c r="B232" s="64" t="s">
        <v>33</v>
      </c>
      <c r="C232" s="64" t="s">
        <v>946</v>
      </c>
      <c r="D232" s="64" t="s">
        <v>940</v>
      </c>
      <c r="E232" s="64" t="s">
        <v>112</v>
      </c>
      <c r="F232" s="64" t="s">
        <v>23</v>
      </c>
      <c r="G232" s="64" t="s">
        <v>941</v>
      </c>
      <c r="H232" s="64"/>
      <c r="I232" s="64" t="s">
        <v>106</v>
      </c>
      <c r="J232" s="64" t="s">
        <v>942</v>
      </c>
      <c r="K232" s="71"/>
      <c r="L232" s="71"/>
      <c r="M232" s="71"/>
      <c r="N232" s="71"/>
      <c r="O232" s="71"/>
      <c r="P232" s="71"/>
      <c r="Q232" s="71"/>
      <c r="R232" s="71"/>
    </row>
    <row r="233" s="56" customFormat="1" ht="35" customHeight="1" spans="1:18">
      <c r="A233" s="64">
        <f t="shared" si="3"/>
        <v>231</v>
      </c>
      <c r="B233" s="64" t="s">
        <v>157</v>
      </c>
      <c r="C233" s="64" t="s">
        <v>947</v>
      </c>
      <c r="D233" s="64" t="s">
        <v>948</v>
      </c>
      <c r="E233" s="64" t="s">
        <v>22</v>
      </c>
      <c r="F233" s="64" t="s">
        <v>371</v>
      </c>
      <c r="G233" s="64" t="s">
        <v>949</v>
      </c>
      <c r="H233" s="64"/>
      <c r="I233" s="64" t="s">
        <v>189</v>
      </c>
      <c r="J233" s="64" t="s">
        <v>418</v>
      </c>
      <c r="K233" s="68" t="s">
        <v>419</v>
      </c>
      <c r="L233" s="67" t="s">
        <v>420</v>
      </c>
      <c r="M233" s="68" t="s">
        <v>421</v>
      </c>
      <c r="N233" s="67" t="s">
        <v>420</v>
      </c>
      <c r="O233" s="68" t="s">
        <v>422</v>
      </c>
      <c r="P233" s="67" t="s">
        <v>420</v>
      </c>
      <c r="Q233" s="68" t="s">
        <v>31</v>
      </c>
      <c r="R233" s="68">
        <v>94969950</v>
      </c>
    </row>
    <row r="234" s="56" customFormat="1" ht="35" customHeight="1" spans="1:18">
      <c r="A234" s="64">
        <f t="shared" si="3"/>
        <v>232</v>
      </c>
      <c r="B234" s="64" t="s">
        <v>316</v>
      </c>
      <c r="C234" s="64" t="s">
        <v>950</v>
      </c>
      <c r="D234" s="64" t="s">
        <v>951</v>
      </c>
      <c r="E234" s="64" t="s">
        <v>22</v>
      </c>
      <c r="F234" s="64" t="s">
        <v>23</v>
      </c>
      <c r="G234" s="64" t="s">
        <v>952</v>
      </c>
      <c r="H234" s="64"/>
      <c r="I234" s="64" t="s">
        <v>953</v>
      </c>
      <c r="J234" s="68" t="s">
        <v>412</v>
      </c>
      <c r="K234" s="64" t="s">
        <v>218</v>
      </c>
      <c r="L234" s="67" t="s">
        <v>28</v>
      </c>
      <c r="M234" s="64" t="s">
        <v>219</v>
      </c>
      <c r="N234" s="67" t="s">
        <v>28</v>
      </c>
      <c r="O234" s="64" t="s">
        <v>220</v>
      </c>
      <c r="P234" s="67" t="s">
        <v>28</v>
      </c>
      <c r="Q234" s="84" t="s">
        <v>31</v>
      </c>
      <c r="R234" s="82">
        <v>6263594</v>
      </c>
    </row>
    <row r="235" s="56" customFormat="1" ht="35" customHeight="1" spans="1:18">
      <c r="A235" s="64">
        <f t="shared" si="3"/>
        <v>233</v>
      </c>
      <c r="B235" s="64" t="s">
        <v>316</v>
      </c>
      <c r="C235" s="64" t="s">
        <v>954</v>
      </c>
      <c r="D235" s="64" t="s">
        <v>955</v>
      </c>
      <c r="E235" s="64" t="s">
        <v>22</v>
      </c>
      <c r="F235" s="64" t="s">
        <v>23</v>
      </c>
      <c r="G235" s="64" t="s">
        <v>956</v>
      </c>
      <c r="H235" s="64"/>
      <c r="I235" s="64" t="s">
        <v>542</v>
      </c>
      <c r="J235" s="68" t="s">
        <v>957</v>
      </c>
      <c r="K235" s="69" t="s">
        <v>958</v>
      </c>
      <c r="L235" s="69" t="s">
        <v>28</v>
      </c>
      <c r="M235" s="69" t="s">
        <v>959</v>
      </c>
      <c r="N235" s="70" t="s">
        <v>28</v>
      </c>
      <c r="O235" s="69" t="s">
        <v>732</v>
      </c>
      <c r="P235" s="70" t="s">
        <v>28</v>
      </c>
      <c r="Q235" s="69" t="s">
        <v>31</v>
      </c>
      <c r="R235" s="26">
        <v>8623782</v>
      </c>
    </row>
    <row r="236" s="56" customFormat="1" ht="35" customHeight="1" spans="1:18">
      <c r="A236" s="64">
        <f t="shared" si="3"/>
        <v>234</v>
      </c>
      <c r="B236" s="64" t="s">
        <v>316</v>
      </c>
      <c r="C236" s="64" t="s">
        <v>960</v>
      </c>
      <c r="D236" s="64" t="s">
        <v>961</v>
      </c>
      <c r="E236" s="64" t="s">
        <v>22</v>
      </c>
      <c r="F236" s="64" t="s">
        <v>23</v>
      </c>
      <c r="G236" s="64" t="s">
        <v>962</v>
      </c>
      <c r="H236" s="64" t="s">
        <v>276</v>
      </c>
      <c r="I236" s="64" t="s">
        <v>963</v>
      </c>
      <c r="J236" s="64" t="s">
        <v>957</v>
      </c>
      <c r="K236" s="74"/>
      <c r="L236" s="74"/>
      <c r="M236" s="74"/>
      <c r="N236" s="74"/>
      <c r="O236" s="74"/>
      <c r="P236" s="74"/>
      <c r="Q236" s="74"/>
      <c r="R236" s="26"/>
    </row>
    <row r="237" s="56" customFormat="1" ht="35" customHeight="1" spans="1:18">
      <c r="A237" s="64">
        <f t="shared" si="3"/>
        <v>235</v>
      </c>
      <c r="B237" s="64" t="s">
        <v>316</v>
      </c>
      <c r="C237" s="64" t="s">
        <v>960</v>
      </c>
      <c r="D237" s="64" t="s">
        <v>961</v>
      </c>
      <c r="E237" s="64" t="s">
        <v>22</v>
      </c>
      <c r="F237" s="64" t="s">
        <v>23</v>
      </c>
      <c r="G237" s="64" t="s">
        <v>962</v>
      </c>
      <c r="H237" s="64" t="s">
        <v>260</v>
      </c>
      <c r="I237" s="64" t="s">
        <v>353</v>
      </c>
      <c r="J237" s="64" t="s">
        <v>957</v>
      </c>
      <c r="K237" s="95" t="s">
        <v>958</v>
      </c>
      <c r="L237" s="95" t="s">
        <v>28</v>
      </c>
      <c r="M237" s="95" t="s">
        <v>959</v>
      </c>
      <c r="N237" s="84" t="s">
        <v>28</v>
      </c>
      <c r="O237" s="95" t="s">
        <v>732</v>
      </c>
      <c r="P237" s="84" t="s">
        <v>28</v>
      </c>
      <c r="Q237" s="84" t="s">
        <v>31</v>
      </c>
      <c r="R237" s="26">
        <v>5755328</v>
      </c>
    </row>
    <row r="238" s="56" customFormat="1" ht="35" customHeight="1" spans="1:18">
      <c r="A238" s="64">
        <f t="shared" si="3"/>
        <v>236</v>
      </c>
      <c r="B238" s="64" t="s">
        <v>316</v>
      </c>
      <c r="C238" s="64" t="s">
        <v>960</v>
      </c>
      <c r="D238" s="64" t="s">
        <v>961</v>
      </c>
      <c r="E238" s="64" t="s">
        <v>22</v>
      </c>
      <c r="F238" s="64" t="s">
        <v>23</v>
      </c>
      <c r="G238" s="64" t="s">
        <v>962</v>
      </c>
      <c r="H238" s="64"/>
      <c r="I238" s="64" t="s">
        <v>77</v>
      </c>
      <c r="J238" s="69" t="s">
        <v>412</v>
      </c>
      <c r="K238" s="70" t="s">
        <v>218</v>
      </c>
      <c r="L238" s="69" t="s">
        <v>28</v>
      </c>
      <c r="M238" s="70" t="s">
        <v>219</v>
      </c>
      <c r="N238" s="69" t="s">
        <v>28</v>
      </c>
      <c r="O238" s="70" t="s">
        <v>220</v>
      </c>
      <c r="P238" s="69" t="s">
        <v>28</v>
      </c>
      <c r="Q238" s="69" t="s">
        <v>31</v>
      </c>
      <c r="R238" s="81">
        <v>6100869</v>
      </c>
    </row>
    <row r="239" s="56" customFormat="1" ht="35" customHeight="1" spans="1:18">
      <c r="A239" s="64">
        <f t="shared" si="3"/>
        <v>237</v>
      </c>
      <c r="B239" s="64" t="s">
        <v>316</v>
      </c>
      <c r="C239" s="64" t="s">
        <v>960</v>
      </c>
      <c r="D239" s="64" t="s">
        <v>961</v>
      </c>
      <c r="E239" s="64" t="s">
        <v>22</v>
      </c>
      <c r="F239" s="64" t="s">
        <v>23</v>
      </c>
      <c r="G239" s="64" t="s">
        <v>962</v>
      </c>
      <c r="H239" s="64" t="s">
        <v>368</v>
      </c>
      <c r="I239" s="64" t="s">
        <v>353</v>
      </c>
      <c r="J239" s="74"/>
      <c r="K239" s="74"/>
      <c r="L239" s="74"/>
      <c r="M239" s="74"/>
      <c r="N239" s="74"/>
      <c r="O239" s="74"/>
      <c r="P239" s="74"/>
      <c r="Q239" s="74"/>
      <c r="R239" s="81">
        <v>2642351</v>
      </c>
    </row>
    <row r="240" s="56" customFormat="1" ht="35" customHeight="1" spans="1:18">
      <c r="A240" s="64">
        <f t="shared" si="3"/>
        <v>238</v>
      </c>
      <c r="B240" s="64" t="s">
        <v>316</v>
      </c>
      <c r="C240" s="64" t="s">
        <v>964</v>
      </c>
      <c r="D240" s="64" t="s">
        <v>965</v>
      </c>
      <c r="E240" s="64" t="s">
        <v>22</v>
      </c>
      <c r="F240" s="64" t="s">
        <v>79</v>
      </c>
      <c r="G240" s="64" t="s">
        <v>966</v>
      </c>
      <c r="H240" s="64"/>
      <c r="I240" s="64" t="s">
        <v>23</v>
      </c>
      <c r="J240" s="64" t="s">
        <v>330</v>
      </c>
      <c r="K240" s="84" t="s">
        <v>331</v>
      </c>
      <c r="L240" s="84" t="s">
        <v>839</v>
      </c>
      <c r="M240" s="84" t="s">
        <v>333</v>
      </c>
      <c r="N240" s="84" t="s">
        <v>839</v>
      </c>
      <c r="O240" s="69" t="s">
        <v>334</v>
      </c>
      <c r="P240" s="95" t="s">
        <v>839</v>
      </c>
      <c r="Q240" s="95" t="s">
        <v>31</v>
      </c>
      <c r="R240" s="84">
        <v>20668626</v>
      </c>
    </row>
    <row r="241" s="56" customFormat="1" ht="35" customHeight="1" spans="1:18">
      <c r="A241" s="64">
        <f t="shared" si="3"/>
        <v>239</v>
      </c>
      <c r="B241" s="64" t="s">
        <v>316</v>
      </c>
      <c r="C241" s="64" t="s">
        <v>967</v>
      </c>
      <c r="D241" s="64" t="s">
        <v>968</v>
      </c>
      <c r="E241" s="64" t="s">
        <v>22</v>
      </c>
      <c r="F241" s="64" t="s">
        <v>79</v>
      </c>
      <c r="G241" s="64" t="s">
        <v>969</v>
      </c>
      <c r="H241" s="64"/>
      <c r="I241" s="64" t="s">
        <v>594</v>
      </c>
      <c r="J241" s="64" t="s">
        <v>330</v>
      </c>
      <c r="K241" s="84" t="s">
        <v>331</v>
      </c>
      <c r="L241" s="95" t="s">
        <v>839</v>
      </c>
      <c r="M241" s="84" t="s">
        <v>333</v>
      </c>
      <c r="N241" s="95" t="s">
        <v>839</v>
      </c>
      <c r="O241" s="70" t="s">
        <v>334</v>
      </c>
      <c r="P241" s="95" t="s">
        <v>839</v>
      </c>
      <c r="Q241" s="95" t="s">
        <v>31</v>
      </c>
      <c r="R241" s="95">
        <v>20668626</v>
      </c>
    </row>
    <row r="242" s="56" customFormat="1" ht="35" customHeight="1" spans="1:18">
      <c r="A242" s="64">
        <f t="shared" si="3"/>
        <v>240</v>
      </c>
      <c r="B242" s="64" t="s">
        <v>130</v>
      </c>
      <c r="C242" s="64" t="s">
        <v>970</v>
      </c>
      <c r="D242" s="64" t="s">
        <v>971</v>
      </c>
      <c r="E242" s="64" t="s">
        <v>112</v>
      </c>
      <c r="F242" s="64" t="s">
        <v>23</v>
      </c>
      <c r="G242" s="64" t="s">
        <v>972</v>
      </c>
      <c r="H242" s="64"/>
      <c r="I242" s="64" t="s">
        <v>37</v>
      </c>
      <c r="J242" s="64" t="s">
        <v>724</v>
      </c>
      <c r="K242" s="68" t="s">
        <v>973</v>
      </c>
      <c r="L242" s="67" t="s">
        <v>184</v>
      </c>
      <c r="M242" s="68" t="s">
        <v>974</v>
      </c>
      <c r="N242" s="67" t="s">
        <v>184</v>
      </c>
      <c r="O242" s="68" t="s">
        <v>975</v>
      </c>
      <c r="P242" s="67" t="s">
        <v>184</v>
      </c>
      <c r="Q242" s="64" t="s">
        <v>31</v>
      </c>
      <c r="R242" s="64">
        <v>94863090</v>
      </c>
    </row>
    <row r="243" s="56" customFormat="1" ht="35" customHeight="1" spans="1:18">
      <c r="A243" s="64">
        <f t="shared" si="3"/>
        <v>241</v>
      </c>
      <c r="B243" s="64" t="s">
        <v>33</v>
      </c>
      <c r="C243" s="64" t="s">
        <v>976</v>
      </c>
      <c r="D243" s="64" t="s">
        <v>977</v>
      </c>
      <c r="E243" s="64" t="s">
        <v>193</v>
      </c>
      <c r="F243" s="64" t="s">
        <v>23</v>
      </c>
      <c r="G243" s="64" t="s">
        <v>978</v>
      </c>
      <c r="H243" s="64"/>
      <c r="I243" s="64" t="s">
        <v>77</v>
      </c>
      <c r="J243" s="64" t="s">
        <v>979</v>
      </c>
      <c r="K243" s="70" t="s">
        <v>980</v>
      </c>
      <c r="L243" s="70" t="s">
        <v>42</v>
      </c>
      <c r="M243" s="70" t="s">
        <v>981</v>
      </c>
      <c r="N243" s="70" t="s">
        <v>42</v>
      </c>
      <c r="O243" s="70" t="s">
        <v>242</v>
      </c>
      <c r="P243" s="70" t="s">
        <v>42</v>
      </c>
      <c r="Q243" s="70" t="s">
        <v>982</v>
      </c>
      <c r="R243" s="70" t="s">
        <v>983</v>
      </c>
    </row>
    <row r="244" s="56" customFormat="1" ht="35" customHeight="1" spans="1:18">
      <c r="A244" s="64">
        <f t="shared" si="3"/>
        <v>242</v>
      </c>
      <c r="B244" s="64" t="s">
        <v>33</v>
      </c>
      <c r="C244" s="64" t="s">
        <v>984</v>
      </c>
      <c r="D244" s="64" t="s">
        <v>977</v>
      </c>
      <c r="E244" s="64" t="s">
        <v>193</v>
      </c>
      <c r="F244" s="64" t="s">
        <v>79</v>
      </c>
      <c r="G244" s="64" t="s">
        <v>978</v>
      </c>
      <c r="H244" s="64"/>
      <c r="I244" s="64" t="s">
        <v>106</v>
      </c>
      <c r="J244" s="64" t="s">
        <v>979</v>
      </c>
      <c r="K244" s="71"/>
      <c r="L244" s="71"/>
      <c r="M244" s="71"/>
      <c r="N244" s="71"/>
      <c r="O244" s="71"/>
      <c r="P244" s="71"/>
      <c r="Q244" s="71"/>
      <c r="R244" s="71"/>
    </row>
    <row r="245" s="56" customFormat="1" ht="35" customHeight="1" spans="1:18">
      <c r="A245" s="64">
        <f t="shared" si="3"/>
        <v>243</v>
      </c>
      <c r="B245" s="64" t="s">
        <v>157</v>
      </c>
      <c r="C245" s="64" t="s">
        <v>985</v>
      </c>
      <c r="D245" s="64" t="s">
        <v>986</v>
      </c>
      <c r="E245" s="64" t="s">
        <v>193</v>
      </c>
      <c r="F245" s="64" t="s">
        <v>79</v>
      </c>
      <c r="G245" s="64" t="s">
        <v>987</v>
      </c>
      <c r="H245" s="64"/>
      <c r="I245" s="64" t="s">
        <v>77</v>
      </c>
      <c r="J245" s="64" t="s">
        <v>81</v>
      </c>
      <c r="K245" s="64" t="s">
        <v>82</v>
      </c>
      <c r="L245" s="67" t="s">
        <v>83</v>
      </c>
      <c r="M245" s="64" t="s">
        <v>84</v>
      </c>
      <c r="N245" s="67" t="s">
        <v>83</v>
      </c>
      <c r="O245" s="64" t="s">
        <v>85</v>
      </c>
      <c r="P245" s="67" t="s">
        <v>83</v>
      </c>
      <c r="Q245" s="64" t="s">
        <v>31</v>
      </c>
      <c r="R245" s="64">
        <v>23257433</v>
      </c>
    </row>
    <row r="246" s="56" customFormat="1" ht="35" customHeight="1" spans="1:18">
      <c r="A246" s="64">
        <f t="shared" si="3"/>
        <v>244</v>
      </c>
      <c r="B246" s="64" t="s">
        <v>130</v>
      </c>
      <c r="C246" s="64" t="s">
        <v>988</v>
      </c>
      <c r="D246" s="64" t="s">
        <v>989</v>
      </c>
      <c r="E246" s="64" t="s">
        <v>112</v>
      </c>
      <c r="F246" s="64" t="s">
        <v>79</v>
      </c>
      <c r="G246" s="64" t="s">
        <v>990</v>
      </c>
      <c r="H246" s="64"/>
      <c r="I246" s="64" t="s">
        <v>37</v>
      </c>
      <c r="J246" s="64" t="s">
        <v>991</v>
      </c>
      <c r="K246" s="68" t="s">
        <v>992</v>
      </c>
      <c r="L246" s="67" t="s">
        <v>184</v>
      </c>
      <c r="M246" s="68" t="s">
        <v>993</v>
      </c>
      <c r="N246" s="67" t="s">
        <v>184</v>
      </c>
      <c r="O246" s="68" t="s">
        <v>994</v>
      </c>
      <c r="P246" s="67" t="s">
        <v>184</v>
      </c>
      <c r="Q246" s="68" t="s">
        <v>31</v>
      </c>
      <c r="R246" s="68" t="s">
        <v>995</v>
      </c>
    </row>
    <row r="247" s="56" customFormat="1" ht="35" customHeight="1" spans="1:18">
      <c r="A247" s="64">
        <f t="shared" si="3"/>
        <v>245</v>
      </c>
      <c r="B247" s="64" t="s">
        <v>33</v>
      </c>
      <c r="C247" s="64" t="s">
        <v>996</v>
      </c>
      <c r="D247" s="64" t="s">
        <v>997</v>
      </c>
      <c r="E247" s="64" t="s">
        <v>112</v>
      </c>
      <c r="F247" s="64" t="s">
        <v>79</v>
      </c>
      <c r="G247" s="64" t="s">
        <v>998</v>
      </c>
      <c r="H247" s="64"/>
      <c r="I247" s="64" t="s">
        <v>525</v>
      </c>
      <c r="J247" s="68" t="s">
        <v>486</v>
      </c>
      <c r="K247" s="69" t="s">
        <v>999</v>
      </c>
      <c r="L247" s="69" t="s">
        <v>488</v>
      </c>
      <c r="M247" s="69" t="s">
        <v>1000</v>
      </c>
      <c r="N247" s="69" t="s">
        <v>488</v>
      </c>
      <c r="O247" s="69" t="s">
        <v>1001</v>
      </c>
      <c r="P247" s="69" t="s">
        <v>488</v>
      </c>
      <c r="Q247" s="69" t="s">
        <v>31</v>
      </c>
      <c r="R247" s="69" t="s">
        <v>1002</v>
      </c>
    </row>
    <row r="248" s="56" customFormat="1" ht="35" customHeight="1" spans="1:18">
      <c r="A248" s="64">
        <f t="shared" si="3"/>
        <v>246</v>
      </c>
      <c r="B248" s="64" t="s">
        <v>33</v>
      </c>
      <c r="C248" s="64" t="s">
        <v>1003</v>
      </c>
      <c r="D248" s="64" t="s">
        <v>1004</v>
      </c>
      <c r="E248" s="64" t="s">
        <v>355</v>
      </c>
      <c r="F248" s="64" t="s">
        <v>23</v>
      </c>
      <c r="G248" s="64" t="s">
        <v>1005</v>
      </c>
      <c r="H248" s="64"/>
      <c r="I248" s="64" t="s">
        <v>77</v>
      </c>
      <c r="J248" s="64" t="s">
        <v>486</v>
      </c>
      <c r="K248" s="93"/>
      <c r="L248" s="74"/>
      <c r="M248" s="74"/>
      <c r="N248" s="74"/>
      <c r="O248" s="74"/>
      <c r="P248" s="74"/>
      <c r="Q248" s="74"/>
      <c r="R248" s="74"/>
    </row>
    <row r="249" s="56" customFormat="1" ht="35" customHeight="1" spans="1:18">
      <c r="A249" s="64">
        <f t="shared" si="3"/>
        <v>247</v>
      </c>
      <c r="B249" s="64" t="s">
        <v>33</v>
      </c>
      <c r="C249" s="64" t="s">
        <v>996</v>
      </c>
      <c r="D249" s="64" t="s">
        <v>997</v>
      </c>
      <c r="E249" s="64" t="s">
        <v>112</v>
      </c>
      <c r="F249" s="64" t="s">
        <v>79</v>
      </c>
      <c r="G249" s="65" t="s">
        <v>1006</v>
      </c>
      <c r="H249" s="64"/>
      <c r="I249" s="65">
        <v>22</v>
      </c>
      <c r="J249" s="64" t="s">
        <v>486</v>
      </c>
      <c r="K249" s="88"/>
      <c r="L249" s="114"/>
      <c r="M249" s="101"/>
      <c r="N249" s="114"/>
      <c r="O249" s="101"/>
      <c r="P249" s="115"/>
      <c r="Q249" s="119"/>
      <c r="R249" s="119"/>
    </row>
    <row r="250" s="56" customFormat="1" ht="35" customHeight="1" spans="1:18">
      <c r="A250" s="64">
        <f t="shared" si="3"/>
        <v>248</v>
      </c>
      <c r="B250" s="64" t="s">
        <v>326</v>
      </c>
      <c r="C250" s="64" t="s">
        <v>1007</v>
      </c>
      <c r="D250" s="64" t="s">
        <v>1008</v>
      </c>
      <c r="E250" s="64" t="s">
        <v>112</v>
      </c>
      <c r="F250" s="64" t="s">
        <v>23</v>
      </c>
      <c r="G250" s="64" t="s">
        <v>1009</v>
      </c>
      <c r="H250" s="64"/>
      <c r="I250" s="64" t="s">
        <v>379</v>
      </c>
      <c r="J250" s="64" t="s">
        <v>1010</v>
      </c>
      <c r="K250" s="68" t="s">
        <v>362</v>
      </c>
      <c r="L250" s="67" t="s">
        <v>339</v>
      </c>
      <c r="M250" s="64" t="s">
        <v>1011</v>
      </c>
      <c r="N250" s="67" t="s">
        <v>339</v>
      </c>
      <c r="O250" s="64" t="s">
        <v>1012</v>
      </c>
      <c r="P250" s="67" t="s">
        <v>339</v>
      </c>
      <c r="Q250" s="68" t="s">
        <v>31</v>
      </c>
      <c r="R250" s="68" t="s">
        <v>1013</v>
      </c>
    </row>
    <row r="251" s="56" customFormat="1" ht="35" customHeight="1" spans="1:18">
      <c r="A251" s="64">
        <f t="shared" si="3"/>
        <v>249</v>
      </c>
      <c r="B251" s="64" t="s">
        <v>157</v>
      </c>
      <c r="C251" s="64" t="s">
        <v>1014</v>
      </c>
      <c r="D251" s="64" t="s">
        <v>1015</v>
      </c>
      <c r="E251" s="64" t="s">
        <v>36</v>
      </c>
      <c r="F251" s="64" t="s">
        <v>79</v>
      </c>
      <c r="G251" s="64" t="s">
        <v>1016</v>
      </c>
      <c r="H251" s="64"/>
      <c r="I251" s="64" t="s">
        <v>77</v>
      </c>
      <c r="J251" s="64" t="s">
        <v>1017</v>
      </c>
      <c r="K251" s="68" t="s">
        <v>1018</v>
      </c>
      <c r="L251" s="67" t="s">
        <v>83</v>
      </c>
      <c r="M251" s="64" t="s">
        <v>1019</v>
      </c>
      <c r="N251" s="67" t="s">
        <v>83</v>
      </c>
      <c r="O251" s="64" t="s">
        <v>1020</v>
      </c>
      <c r="P251" s="67" t="s">
        <v>83</v>
      </c>
      <c r="Q251" s="68" t="s">
        <v>31</v>
      </c>
      <c r="R251" s="68">
        <v>46058644</v>
      </c>
    </row>
    <row r="252" s="56" customFormat="1" ht="35" customHeight="1" spans="1:18">
      <c r="A252" s="64">
        <f t="shared" si="3"/>
        <v>250</v>
      </c>
      <c r="B252" s="64" t="s">
        <v>65</v>
      </c>
      <c r="C252" s="64" t="s">
        <v>1021</v>
      </c>
      <c r="D252" s="64" t="s">
        <v>1022</v>
      </c>
      <c r="E252" s="64" t="s">
        <v>112</v>
      </c>
      <c r="F252" s="64" t="s">
        <v>79</v>
      </c>
      <c r="G252" s="64" t="s">
        <v>1023</v>
      </c>
      <c r="H252" s="64"/>
      <c r="I252" s="64" t="s">
        <v>379</v>
      </c>
      <c r="J252" s="64" t="s">
        <v>1024</v>
      </c>
      <c r="K252" s="70" t="s">
        <v>1025</v>
      </c>
      <c r="L252" s="70" t="s">
        <v>1026</v>
      </c>
      <c r="M252" s="69" t="s">
        <v>1027</v>
      </c>
      <c r="N252" s="70" t="s">
        <v>1026</v>
      </c>
      <c r="O252" s="69" t="s">
        <v>1028</v>
      </c>
      <c r="P252" s="70" t="s">
        <v>1026</v>
      </c>
      <c r="Q252" s="70" t="s">
        <v>31</v>
      </c>
      <c r="R252" s="70">
        <v>42639824</v>
      </c>
    </row>
    <row r="253" s="56" customFormat="1" ht="35" customHeight="1" spans="1:18">
      <c r="A253" s="64">
        <f t="shared" si="3"/>
        <v>251</v>
      </c>
      <c r="B253" s="64" t="s">
        <v>65</v>
      </c>
      <c r="C253" s="65" t="s">
        <v>1021</v>
      </c>
      <c r="D253" s="65" t="s">
        <v>1022</v>
      </c>
      <c r="E253" s="65" t="s">
        <v>112</v>
      </c>
      <c r="F253" s="64" t="s">
        <v>79</v>
      </c>
      <c r="G253" s="65" t="s">
        <v>1029</v>
      </c>
      <c r="H253" s="64"/>
      <c r="I253" s="64">
        <v>4</v>
      </c>
      <c r="J253" s="64" t="s">
        <v>1024</v>
      </c>
      <c r="K253" s="71"/>
      <c r="L253" s="71"/>
      <c r="M253" s="71"/>
      <c r="N253" s="71"/>
      <c r="O253" s="71"/>
      <c r="P253" s="71"/>
      <c r="Q253" s="71"/>
      <c r="R253" s="71"/>
    </row>
    <row r="254" s="56" customFormat="1" ht="35" customHeight="1" spans="1:18">
      <c r="A254" s="64">
        <f t="shared" si="3"/>
        <v>252</v>
      </c>
      <c r="B254" s="64" t="s">
        <v>33</v>
      </c>
      <c r="C254" s="64" t="s">
        <v>1030</v>
      </c>
      <c r="D254" s="64" t="s">
        <v>1031</v>
      </c>
      <c r="E254" s="64" t="s">
        <v>36</v>
      </c>
      <c r="F254" s="64" t="s">
        <v>79</v>
      </c>
      <c r="G254" s="64" t="s">
        <v>1032</v>
      </c>
      <c r="H254" s="64"/>
      <c r="I254" s="64" t="s">
        <v>522</v>
      </c>
      <c r="J254" s="64" t="s">
        <v>979</v>
      </c>
      <c r="K254" s="68" t="s">
        <v>980</v>
      </c>
      <c r="L254" s="68" t="s">
        <v>42</v>
      </c>
      <c r="M254" s="68" t="s">
        <v>981</v>
      </c>
      <c r="N254" s="64" t="s">
        <v>42</v>
      </c>
      <c r="O254" s="68" t="s">
        <v>242</v>
      </c>
      <c r="P254" s="64" t="s">
        <v>42</v>
      </c>
      <c r="Q254" s="117" t="s">
        <v>1033</v>
      </c>
      <c r="R254" s="68" t="s">
        <v>1034</v>
      </c>
    </row>
    <row r="255" s="56" customFormat="1" ht="35" customHeight="1" spans="1:18">
      <c r="A255" s="64">
        <f t="shared" si="3"/>
        <v>253</v>
      </c>
      <c r="B255" s="64" t="s">
        <v>86</v>
      </c>
      <c r="C255" s="64" t="s">
        <v>1035</v>
      </c>
      <c r="D255" s="64" t="s">
        <v>1031</v>
      </c>
      <c r="E255" s="64" t="s">
        <v>36</v>
      </c>
      <c r="F255" s="64" t="s">
        <v>79</v>
      </c>
      <c r="G255" s="64" t="s">
        <v>1032</v>
      </c>
      <c r="H255" s="64"/>
      <c r="I255" s="64" t="s">
        <v>104</v>
      </c>
      <c r="J255" s="64" t="s">
        <v>743</v>
      </c>
      <c r="K255" s="70" t="s">
        <v>744</v>
      </c>
      <c r="L255" s="94" t="s">
        <v>91</v>
      </c>
      <c r="M255" s="70" t="s">
        <v>745</v>
      </c>
      <c r="N255" s="94" t="s">
        <v>91</v>
      </c>
      <c r="O255" s="70" t="s">
        <v>746</v>
      </c>
      <c r="P255" s="94" t="s">
        <v>91</v>
      </c>
      <c r="Q255" s="68" t="s">
        <v>31</v>
      </c>
      <c r="R255" s="70">
        <v>2992260</v>
      </c>
    </row>
    <row r="256" s="56" customFormat="1" ht="35" customHeight="1" spans="1:18">
      <c r="A256" s="64">
        <f t="shared" si="3"/>
        <v>254</v>
      </c>
      <c r="B256" s="64" t="s">
        <v>86</v>
      </c>
      <c r="C256" s="64" t="s">
        <v>1036</v>
      </c>
      <c r="D256" s="64" t="s">
        <v>1031</v>
      </c>
      <c r="E256" s="64" t="s">
        <v>36</v>
      </c>
      <c r="F256" s="64" t="s">
        <v>79</v>
      </c>
      <c r="G256" s="64" t="s">
        <v>1032</v>
      </c>
      <c r="H256" s="64"/>
      <c r="I256" s="64" t="s">
        <v>23</v>
      </c>
      <c r="J256" s="64" t="s">
        <v>743</v>
      </c>
      <c r="K256" s="88"/>
      <c r="L256" s="88"/>
      <c r="M256" s="88"/>
      <c r="N256" s="88"/>
      <c r="O256" s="88"/>
      <c r="P256" s="88"/>
      <c r="Q256" s="71"/>
      <c r="R256" s="71"/>
    </row>
    <row r="257" s="56" customFormat="1" ht="35" customHeight="1" spans="1:18">
      <c r="A257" s="64">
        <f t="shared" si="3"/>
        <v>255</v>
      </c>
      <c r="B257" s="64" t="s">
        <v>157</v>
      </c>
      <c r="C257" s="64" t="s">
        <v>1037</v>
      </c>
      <c r="D257" s="64" t="s">
        <v>1038</v>
      </c>
      <c r="E257" s="64" t="s">
        <v>112</v>
      </c>
      <c r="F257" s="64" t="s">
        <v>23</v>
      </c>
      <c r="G257" s="64" t="s">
        <v>1039</v>
      </c>
      <c r="H257" s="64"/>
      <c r="I257" s="64" t="s">
        <v>23</v>
      </c>
      <c r="J257" s="64" t="s">
        <v>866</v>
      </c>
      <c r="K257" s="64" t="s">
        <v>867</v>
      </c>
      <c r="L257" s="67" t="s">
        <v>868</v>
      </c>
      <c r="M257" s="64" t="s">
        <v>869</v>
      </c>
      <c r="N257" s="67" t="s">
        <v>868</v>
      </c>
      <c r="O257" s="64" t="s">
        <v>870</v>
      </c>
      <c r="P257" s="67" t="s">
        <v>868</v>
      </c>
      <c r="Q257" s="68" t="s">
        <v>31</v>
      </c>
      <c r="R257" s="68" t="s">
        <v>1040</v>
      </c>
    </row>
  </sheetData>
  <autoFilter xmlns:etc="http://www.wps.cn/officeDocument/2017/etCustomData" ref="A2:R257" etc:filterBottomFollowUsedRange="0">
    <extLst/>
  </autoFilter>
  <mergeCells count="395">
    <mergeCell ref="A1:R1"/>
    <mergeCell ref="J86:J88"/>
    <mergeCell ref="J89:J91"/>
    <mergeCell ref="J102:J103"/>
    <mergeCell ref="J104:J105"/>
    <mergeCell ref="J121:J122"/>
    <mergeCell ref="J238:J239"/>
    <mergeCell ref="K5:K6"/>
    <mergeCell ref="K17:K19"/>
    <mergeCell ref="K20:K21"/>
    <mergeCell ref="K31:K32"/>
    <mergeCell ref="K35:K36"/>
    <mergeCell ref="K38:K39"/>
    <mergeCell ref="K41:K42"/>
    <mergeCell ref="K44:K45"/>
    <mergeCell ref="K47:K48"/>
    <mergeCell ref="K58:K59"/>
    <mergeCell ref="K60:K61"/>
    <mergeCell ref="K63:K64"/>
    <mergeCell ref="K72:K73"/>
    <mergeCell ref="K76:K77"/>
    <mergeCell ref="K86:K88"/>
    <mergeCell ref="K89:K91"/>
    <mergeCell ref="K94:K97"/>
    <mergeCell ref="K102:K103"/>
    <mergeCell ref="K104:K105"/>
    <mergeCell ref="K106:K107"/>
    <mergeCell ref="K111:K112"/>
    <mergeCell ref="K119:K120"/>
    <mergeCell ref="K121:K122"/>
    <mergeCell ref="K125:K126"/>
    <mergeCell ref="K130:K132"/>
    <mergeCell ref="K133:K134"/>
    <mergeCell ref="K136:K139"/>
    <mergeCell ref="K142:K143"/>
    <mergeCell ref="K145:K146"/>
    <mergeCell ref="K148:K151"/>
    <mergeCell ref="K154:K155"/>
    <mergeCell ref="K178:K179"/>
    <mergeCell ref="K180:K181"/>
    <mergeCell ref="K186:K187"/>
    <mergeCell ref="K197:K199"/>
    <mergeCell ref="K200:K201"/>
    <mergeCell ref="K202:K205"/>
    <mergeCell ref="K206:K207"/>
    <mergeCell ref="K211:K212"/>
    <mergeCell ref="K215:K216"/>
    <mergeCell ref="K218:K219"/>
    <mergeCell ref="K224:K225"/>
    <mergeCell ref="K231:K232"/>
    <mergeCell ref="K235:K236"/>
    <mergeCell ref="K238:K239"/>
    <mergeCell ref="K243:K244"/>
    <mergeCell ref="K247:K249"/>
    <mergeCell ref="K252:K253"/>
    <mergeCell ref="K255:K256"/>
    <mergeCell ref="L5:L6"/>
    <mergeCell ref="L17:L19"/>
    <mergeCell ref="L20:L21"/>
    <mergeCell ref="L31:L32"/>
    <mergeCell ref="L35:L36"/>
    <mergeCell ref="L38:L39"/>
    <mergeCell ref="L41:L42"/>
    <mergeCell ref="L44:L45"/>
    <mergeCell ref="L47:L48"/>
    <mergeCell ref="L58:L59"/>
    <mergeCell ref="L60:L61"/>
    <mergeCell ref="L63:L64"/>
    <mergeCell ref="L72:L73"/>
    <mergeCell ref="L76:L77"/>
    <mergeCell ref="L86:L88"/>
    <mergeCell ref="L89:L91"/>
    <mergeCell ref="L94:L97"/>
    <mergeCell ref="L102:L103"/>
    <mergeCell ref="L104:L105"/>
    <mergeCell ref="L106:L107"/>
    <mergeCell ref="L111:L112"/>
    <mergeCell ref="L119:L120"/>
    <mergeCell ref="L121:L122"/>
    <mergeCell ref="L125:L126"/>
    <mergeCell ref="L130:L132"/>
    <mergeCell ref="L133:L134"/>
    <mergeCell ref="L136:L139"/>
    <mergeCell ref="L142:L143"/>
    <mergeCell ref="L145:L146"/>
    <mergeCell ref="L148:L151"/>
    <mergeCell ref="L154:L155"/>
    <mergeCell ref="L178:L179"/>
    <mergeCell ref="L180:L181"/>
    <mergeCell ref="L186:L187"/>
    <mergeCell ref="L197:L199"/>
    <mergeCell ref="L200:L201"/>
    <mergeCell ref="L202:L205"/>
    <mergeCell ref="L206:L207"/>
    <mergeCell ref="L211:L212"/>
    <mergeCell ref="L215:L216"/>
    <mergeCell ref="L218:L219"/>
    <mergeCell ref="L224:L225"/>
    <mergeCell ref="L231:L232"/>
    <mergeCell ref="L235:L236"/>
    <mergeCell ref="L238:L239"/>
    <mergeCell ref="L243:L244"/>
    <mergeCell ref="L247:L249"/>
    <mergeCell ref="L252:L253"/>
    <mergeCell ref="L255:L256"/>
    <mergeCell ref="M5:M6"/>
    <mergeCell ref="M17:M19"/>
    <mergeCell ref="M20:M21"/>
    <mergeCell ref="M31:M32"/>
    <mergeCell ref="M35:M36"/>
    <mergeCell ref="M38:M39"/>
    <mergeCell ref="M41:M42"/>
    <mergeCell ref="M44:M45"/>
    <mergeCell ref="M47:M48"/>
    <mergeCell ref="M58:M59"/>
    <mergeCell ref="M60:M61"/>
    <mergeCell ref="M63:M64"/>
    <mergeCell ref="M72:M73"/>
    <mergeCell ref="M76:M77"/>
    <mergeCell ref="M86:M88"/>
    <mergeCell ref="M89:M91"/>
    <mergeCell ref="M94:M97"/>
    <mergeCell ref="M102:M103"/>
    <mergeCell ref="M104:M105"/>
    <mergeCell ref="M106:M107"/>
    <mergeCell ref="M111:M112"/>
    <mergeCell ref="M119:M120"/>
    <mergeCell ref="M121:M122"/>
    <mergeCell ref="M125:M126"/>
    <mergeCell ref="M130:M132"/>
    <mergeCell ref="M133:M134"/>
    <mergeCell ref="M136:M139"/>
    <mergeCell ref="M142:M143"/>
    <mergeCell ref="M145:M146"/>
    <mergeCell ref="M148:M151"/>
    <mergeCell ref="M154:M155"/>
    <mergeCell ref="M178:M179"/>
    <mergeCell ref="M180:M181"/>
    <mergeCell ref="M186:M187"/>
    <mergeCell ref="M197:M199"/>
    <mergeCell ref="M200:M201"/>
    <mergeCell ref="M202:M205"/>
    <mergeCell ref="M206:M207"/>
    <mergeCell ref="M211:M212"/>
    <mergeCell ref="M215:M216"/>
    <mergeCell ref="M218:M219"/>
    <mergeCell ref="M224:M225"/>
    <mergeCell ref="M231:M232"/>
    <mergeCell ref="M235:M236"/>
    <mergeCell ref="M238:M239"/>
    <mergeCell ref="M243:M244"/>
    <mergeCell ref="M247:M249"/>
    <mergeCell ref="M252:M253"/>
    <mergeCell ref="M255:M256"/>
    <mergeCell ref="N5:N6"/>
    <mergeCell ref="N17:N19"/>
    <mergeCell ref="N20:N21"/>
    <mergeCell ref="N31:N32"/>
    <mergeCell ref="N35:N36"/>
    <mergeCell ref="N38:N39"/>
    <mergeCell ref="N41:N42"/>
    <mergeCell ref="N44:N45"/>
    <mergeCell ref="N47:N48"/>
    <mergeCell ref="N58:N59"/>
    <mergeCell ref="N60:N61"/>
    <mergeCell ref="N63:N64"/>
    <mergeCell ref="N72:N73"/>
    <mergeCell ref="N76:N77"/>
    <mergeCell ref="N86:N88"/>
    <mergeCell ref="N89:N91"/>
    <mergeCell ref="N94:N97"/>
    <mergeCell ref="N102:N103"/>
    <mergeCell ref="N104:N105"/>
    <mergeCell ref="N106:N107"/>
    <mergeCell ref="N111:N112"/>
    <mergeCell ref="N119:N120"/>
    <mergeCell ref="N121:N122"/>
    <mergeCell ref="N125:N126"/>
    <mergeCell ref="N130:N132"/>
    <mergeCell ref="N133:N134"/>
    <mergeCell ref="N136:N139"/>
    <mergeCell ref="N142:N143"/>
    <mergeCell ref="N145:N146"/>
    <mergeCell ref="N148:N151"/>
    <mergeCell ref="N154:N155"/>
    <mergeCell ref="N178:N179"/>
    <mergeCell ref="N180:N181"/>
    <mergeCell ref="N186:N187"/>
    <mergeCell ref="N197:N199"/>
    <mergeCell ref="N200:N201"/>
    <mergeCell ref="N202:N205"/>
    <mergeCell ref="N206:N207"/>
    <mergeCell ref="N211:N212"/>
    <mergeCell ref="N215:N216"/>
    <mergeCell ref="N218:N219"/>
    <mergeCell ref="N224:N225"/>
    <mergeCell ref="N231:N232"/>
    <mergeCell ref="N235:N236"/>
    <mergeCell ref="N238:N239"/>
    <mergeCell ref="N243:N244"/>
    <mergeCell ref="N247:N249"/>
    <mergeCell ref="N252:N253"/>
    <mergeCell ref="N255:N256"/>
    <mergeCell ref="O5:O6"/>
    <mergeCell ref="O17:O19"/>
    <mergeCell ref="O20:O21"/>
    <mergeCell ref="O31:O32"/>
    <mergeCell ref="O35:O36"/>
    <mergeCell ref="O38:O39"/>
    <mergeCell ref="O41:O42"/>
    <mergeCell ref="O44:O45"/>
    <mergeCell ref="O47:O48"/>
    <mergeCell ref="O58:O59"/>
    <mergeCell ref="O60:O61"/>
    <mergeCell ref="O63:O64"/>
    <mergeCell ref="O72:O73"/>
    <mergeCell ref="O76:O77"/>
    <mergeCell ref="O86:O88"/>
    <mergeCell ref="O89:O91"/>
    <mergeCell ref="O94:O97"/>
    <mergeCell ref="O102:O103"/>
    <mergeCell ref="O104:O105"/>
    <mergeCell ref="O106:O107"/>
    <mergeCell ref="O111:O112"/>
    <mergeCell ref="O119:O120"/>
    <mergeCell ref="O121:O122"/>
    <mergeCell ref="O125:O126"/>
    <mergeCell ref="O130:O132"/>
    <mergeCell ref="O133:O134"/>
    <mergeCell ref="O136:O139"/>
    <mergeCell ref="O142:O143"/>
    <mergeCell ref="O145:O146"/>
    <mergeCell ref="O148:O151"/>
    <mergeCell ref="O154:O155"/>
    <mergeCell ref="O178:O179"/>
    <mergeCell ref="O180:O181"/>
    <mergeCell ref="O186:O187"/>
    <mergeCell ref="O197:O199"/>
    <mergeCell ref="O200:O201"/>
    <mergeCell ref="O202:O205"/>
    <mergeCell ref="O206:O207"/>
    <mergeCell ref="O211:O212"/>
    <mergeCell ref="O215:O216"/>
    <mergeCell ref="O218:O219"/>
    <mergeCell ref="O224:O225"/>
    <mergeCell ref="O231:O232"/>
    <mergeCell ref="O235:O236"/>
    <mergeCell ref="O238:O239"/>
    <mergeCell ref="O243:O244"/>
    <mergeCell ref="O247:O249"/>
    <mergeCell ref="O252:O253"/>
    <mergeCell ref="O255:O256"/>
    <mergeCell ref="P5:P6"/>
    <mergeCell ref="P17:P19"/>
    <mergeCell ref="P20:P21"/>
    <mergeCell ref="P31:P32"/>
    <mergeCell ref="P35:P36"/>
    <mergeCell ref="P38:P39"/>
    <mergeCell ref="P41:P42"/>
    <mergeCell ref="P44:P45"/>
    <mergeCell ref="P47:P48"/>
    <mergeCell ref="P58:P59"/>
    <mergeCell ref="P60:P61"/>
    <mergeCell ref="P63:P64"/>
    <mergeCell ref="P72:P73"/>
    <mergeCell ref="P76:P77"/>
    <mergeCell ref="P86:P88"/>
    <mergeCell ref="P89:P91"/>
    <mergeCell ref="P94:P97"/>
    <mergeCell ref="P102:P103"/>
    <mergeCell ref="P104:P105"/>
    <mergeCell ref="P106:P107"/>
    <mergeCell ref="P111:P112"/>
    <mergeCell ref="P119:P120"/>
    <mergeCell ref="P121:P122"/>
    <mergeCell ref="P125:P126"/>
    <mergeCell ref="P130:P132"/>
    <mergeCell ref="P133:P134"/>
    <mergeCell ref="P136:P139"/>
    <mergeCell ref="P142:P143"/>
    <mergeCell ref="P145:P146"/>
    <mergeCell ref="P148:P151"/>
    <mergeCell ref="P154:P155"/>
    <mergeCell ref="P178:P179"/>
    <mergeCell ref="P180:P181"/>
    <mergeCell ref="P186:P187"/>
    <mergeCell ref="P197:P199"/>
    <mergeCell ref="P200:P201"/>
    <mergeCell ref="P202:P205"/>
    <mergeCell ref="P206:P207"/>
    <mergeCell ref="P211:P212"/>
    <mergeCell ref="P215:P216"/>
    <mergeCell ref="P218:P219"/>
    <mergeCell ref="P224:P225"/>
    <mergeCell ref="P231:P232"/>
    <mergeCell ref="P235:P236"/>
    <mergeCell ref="P238:P239"/>
    <mergeCell ref="P243:P244"/>
    <mergeCell ref="P247:P249"/>
    <mergeCell ref="P252:P253"/>
    <mergeCell ref="P255:P256"/>
    <mergeCell ref="Q5:Q6"/>
    <mergeCell ref="Q17:Q19"/>
    <mergeCell ref="Q20:Q21"/>
    <mergeCell ref="Q31:Q32"/>
    <mergeCell ref="Q35:Q36"/>
    <mergeCell ref="Q38:Q39"/>
    <mergeCell ref="Q41:Q42"/>
    <mergeCell ref="Q44:Q45"/>
    <mergeCell ref="Q47:Q48"/>
    <mergeCell ref="Q58:Q59"/>
    <mergeCell ref="Q60:Q61"/>
    <mergeCell ref="Q63:Q64"/>
    <mergeCell ref="Q82:Q83"/>
    <mergeCell ref="Q86:Q88"/>
    <mergeCell ref="Q89:Q91"/>
    <mergeCell ref="Q94:Q97"/>
    <mergeCell ref="Q102:Q103"/>
    <mergeCell ref="Q104:Q105"/>
    <mergeCell ref="Q106:Q107"/>
    <mergeCell ref="Q111:Q112"/>
    <mergeCell ref="Q119:Q120"/>
    <mergeCell ref="Q121:Q122"/>
    <mergeCell ref="Q125:Q126"/>
    <mergeCell ref="Q130:Q132"/>
    <mergeCell ref="Q133:Q134"/>
    <mergeCell ref="Q136:Q139"/>
    <mergeCell ref="Q142:Q143"/>
    <mergeCell ref="Q145:Q146"/>
    <mergeCell ref="Q148:Q151"/>
    <mergeCell ref="Q154:Q155"/>
    <mergeCell ref="Q178:Q179"/>
    <mergeCell ref="Q180:Q181"/>
    <mergeCell ref="Q186:Q187"/>
    <mergeCell ref="Q197:Q199"/>
    <mergeCell ref="Q200:Q201"/>
    <mergeCell ref="Q202:Q205"/>
    <mergeCell ref="Q206:Q207"/>
    <mergeCell ref="Q211:Q212"/>
    <mergeCell ref="Q215:Q216"/>
    <mergeCell ref="Q218:Q219"/>
    <mergeCell ref="Q224:Q225"/>
    <mergeCell ref="Q231:Q232"/>
    <mergeCell ref="Q235:Q236"/>
    <mergeCell ref="Q238:Q239"/>
    <mergeCell ref="Q243:Q244"/>
    <mergeCell ref="Q247:Q249"/>
    <mergeCell ref="Q252:Q253"/>
    <mergeCell ref="Q255:Q256"/>
    <mergeCell ref="R5:R6"/>
    <mergeCell ref="R17:R19"/>
    <mergeCell ref="R20:R21"/>
    <mergeCell ref="R31:R32"/>
    <mergeCell ref="R35:R36"/>
    <mergeCell ref="R38:R39"/>
    <mergeCell ref="R41:R42"/>
    <mergeCell ref="R44:R45"/>
    <mergeCell ref="R47:R48"/>
    <mergeCell ref="R58:R59"/>
    <mergeCell ref="R60:R61"/>
    <mergeCell ref="R63:R64"/>
    <mergeCell ref="R72:R73"/>
    <mergeCell ref="R76:R77"/>
    <mergeCell ref="R86:R88"/>
    <mergeCell ref="R89:R91"/>
    <mergeCell ref="R94:R97"/>
    <mergeCell ref="R102:R103"/>
    <mergeCell ref="R104:R105"/>
    <mergeCell ref="R106:R107"/>
    <mergeCell ref="R111:R112"/>
    <mergeCell ref="R119:R120"/>
    <mergeCell ref="R121:R122"/>
    <mergeCell ref="R125:R126"/>
    <mergeCell ref="R130:R132"/>
    <mergeCell ref="R133:R134"/>
    <mergeCell ref="R142:R143"/>
    <mergeCell ref="R154:R155"/>
    <mergeCell ref="R156:R157"/>
    <mergeCell ref="R178:R179"/>
    <mergeCell ref="R180:R181"/>
    <mergeCell ref="R186:R187"/>
    <mergeCell ref="R197:R199"/>
    <mergeCell ref="R200:R201"/>
    <mergeCell ref="R202:R205"/>
    <mergeCell ref="R206:R207"/>
    <mergeCell ref="R211:R212"/>
    <mergeCell ref="R215:R216"/>
    <mergeCell ref="R218:R219"/>
    <mergeCell ref="R224:R225"/>
    <mergeCell ref="R231:R232"/>
    <mergeCell ref="R235:R236"/>
    <mergeCell ref="R243:R244"/>
    <mergeCell ref="R247:R249"/>
    <mergeCell ref="R252:R253"/>
    <mergeCell ref="R255:R256"/>
  </mergeCells>
  <hyperlinks>
    <hyperlink ref="L40" r:id="rId1" display="线上会议列表：&#10;https://meeting.tencent.com/dm/7lEyh5IGHutJ&#10;#腾讯会议：523-187-765"/>
    <hyperlink ref="N40" r:id="rId2" display="线上会议列表https://meeting.tencent.com/dm/KDqny5zhQ6dz&#10;#腾讯会议：865-722-775"/>
    <hyperlink ref="P40" r:id="rId3" display="会议列表：&#10;https://meeting.tencent.com/dm/KsrpbTcoK1mt&#10;#腾讯会议：209-564-890"/>
    <hyperlink ref="L100" r:id="rId4" display="会议列表：&#10;https://meeting.tencent.com/dm/uWREvgWWFXge&#10;#腾讯会议：602-288-486"/>
    <hyperlink ref="N100" r:id="rId5" display="会议列表：&#10;https://meeting.tencent.com/dm/Rd2fE9G0pL7u&#10;#腾讯会议：433-579-756"/>
    <hyperlink ref="P100" r:id="rId6" display="会议列表：&#10;https://meeting.tencent.com/dm/Q3BBXvjLH2lh&#10;#腾讯会议：937-207-287"/>
    <hyperlink ref="L101" r:id="rId4" display="会议列表：&#10;https://meeting.tencent.com/dm/uWREvgWWFXge&#10;#腾讯会议：602-288-486"/>
    <hyperlink ref="N101" r:id="rId5" display="会议列表：&#10;https://meeting.tencent.com/dm/Rd2fE9G0pL7u&#10;#腾讯会议：433-579-756"/>
    <hyperlink ref="P101" r:id="rId6" display="会议列表：&#10;https://meeting.tencent.com/dm/Q3BBXvjLH2lh&#10;#腾讯会议：937-207-287"/>
    <hyperlink ref="Q186" r:id="rId7" display="https://mooc1-api.chaoxing.com/teachingClassPhoneManage/phone/toParticipateCls?appId=1000&amp;inviteCode=20227735"/>
    <hyperlink ref="L218" r:id="rId8" display="#腾讯会议：149-426-645&#10;https://meeting.tencent.com/dm/cwOhQUU1eVxz"/>
    <hyperlink ref="N218" r:id="rId9" display="#腾讯会议：362-169-903&#10;https://meeting.tencent.com/dm/mePeqPrU9uLf"/>
    <hyperlink ref="P218" r:id="rId10" display="#腾讯会议：294-288-609&#10;https://meeting.tencent.com/dm/Eup2s3fLWPD8"/>
    <hyperlink ref="Q222" r:id="rId11" display="https://mooc1-api.chaoxing.com/teachingClassPhoneManage/phone/toParticipateCls?appId=1000&amp;inviteCode=65234318"/>
    <hyperlink ref="Q243" r:id="rId12" display="学习通：https://mooc2-ans.chaoxing.com/mooc2-ans/mycourse/tch?courseid=227132482&amp;clazzid=125726104&amp;cpi=141224265&amp;enc=1024bbdf103ae7c7258a852c5c716d15&amp;t=1761179915541&amp;pageHeader=-1&amp;v=2&amp;hideHead=0"/>
    <hyperlink ref="Q254" r:id="rId13" display="学习通：https://mooc2-ans.chaoxing.com/mooc2-ans/mycourse/tch?courseid=232538729&amp;clazzid=119259626&amp;cpi=222603125&amp;enc=d39dbfc5dd30d8d45db4c3b20b253b7a&amp;t=1761180083733&amp;pageHeader=-1&amp;v=2&amp;hideHead=0"/>
  </hyperlinks>
  <pageMargins left="0.75" right="0.75" top="1" bottom="1" header="0.5" footer="0.5"/>
  <headerFooter/>
  <ignoredErrors>
    <ignoredError sqref="I65 I20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自学重修辅导班"/>
  <dimension ref="A1:P124"/>
  <sheetViews>
    <sheetView topLeftCell="A91" workbookViewId="0">
      <selection activeCell="E20" sqref="E20"/>
    </sheetView>
  </sheetViews>
  <sheetFormatPr defaultColWidth="14" defaultRowHeight="18" customHeight="1"/>
  <cols>
    <col min="1" max="1" width="19.0095238095238" customWidth="1"/>
    <col min="2" max="2" width="15.7142857142857" customWidth="1"/>
    <col min="3" max="4" width="17.7142857142857" customWidth="1"/>
    <col min="5" max="5" width="28.7142857142857" customWidth="1"/>
    <col min="6" max="16" width="12.7142857142857" customWidth="1"/>
  </cols>
  <sheetData>
    <row r="1" ht="30" customHeight="1" spans="1:1">
      <c r="A1" s="53" t="s">
        <v>1041</v>
      </c>
    </row>
    <row r="2" ht="30" customHeight="1" spans="1:16">
      <c r="A2" s="54" t="s">
        <v>1042</v>
      </c>
      <c r="B2" s="54" t="s">
        <v>1043</v>
      </c>
      <c r="C2" s="54" t="s">
        <v>1044</v>
      </c>
      <c r="D2" s="54" t="s">
        <v>1045</v>
      </c>
      <c r="E2" s="54" t="s">
        <v>1046</v>
      </c>
      <c r="F2" s="54" t="s">
        <v>1047</v>
      </c>
      <c r="G2" s="54" t="s">
        <v>5</v>
      </c>
      <c r="H2" s="54" t="s">
        <v>1048</v>
      </c>
      <c r="I2" s="54" t="s">
        <v>1049</v>
      </c>
      <c r="J2" s="54" t="s">
        <v>1050</v>
      </c>
      <c r="K2" s="54" t="s">
        <v>1051</v>
      </c>
      <c r="L2" s="54" t="s">
        <v>1052</v>
      </c>
      <c r="M2" s="54" t="s">
        <v>1053</v>
      </c>
      <c r="N2" s="54" t="s">
        <v>1054</v>
      </c>
      <c r="O2" s="54" t="s">
        <v>1055</v>
      </c>
      <c r="P2" s="54" t="s">
        <v>1056</v>
      </c>
    </row>
    <row r="3" ht="30" customHeight="1" spans="1:16">
      <c r="A3" s="18" t="s">
        <v>319</v>
      </c>
      <c r="B3" s="18">
        <v>49</v>
      </c>
      <c r="C3" s="55" t="s">
        <v>1057</v>
      </c>
      <c r="D3" s="18" t="s">
        <v>317</v>
      </c>
      <c r="E3" s="18" t="s">
        <v>318</v>
      </c>
      <c r="F3" s="18" t="s">
        <v>1058</v>
      </c>
      <c r="G3" s="18" t="s">
        <v>22</v>
      </c>
      <c r="H3" s="18" t="s">
        <v>1059</v>
      </c>
      <c r="I3" s="18" t="s">
        <v>1060</v>
      </c>
      <c r="J3" s="18">
        <v>60506</v>
      </c>
      <c r="K3" s="18" t="s">
        <v>1061</v>
      </c>
      <c r="L3" s="55" t="s">
        <v>1062</v>
      </c>
      <c r="M3" s="18">
        <v>6</v>
      </c>
      <c r="N3" s="18" t="s">
        <v>1063</v>
      </c>
      <c r="O3" s="18" t="s">
        <v>1064</v>
      </c>
      <c r="P3" s="18"/>
    </row>
    <row r="4" ht="30" customHeight="1" spans="1:16">
      <c r="A4" s="18" t="s">
        <v>319</v>
      </c>
      <c r="B4" s="18">
        <v>49</v>
      </c>
      <c r="C4" s="55" t="s">
        <v>1057</v>
      </c>
      <c r="D4" s="18" t="s">
        <v>317</v>
      </c>
      <c r="E4" s="18" t="s">
        <v>318</v>
      </c>
      <c r="F4" s="18" t="s">
        <v>1058</v>
      </c>
      <c r="G4" s="18" t="s">
        <v>22</v>
      </c>
      <c r="H4" s="18" t="s">
        <v>1059</v>
      </c>
      <c r="I4" s="18" t="s">
        <v>1060</v>
      </c>
      <c r="J4" s="18">
        <v>60708</v>
      </c>
      <c r="K4" s="18" t="s">
        <v>1061</v>
      </c>
      <c r="L4" s="55" t="s">
        <v>1062</v>
      </c>
      <c r="M4" s="18">
        <v>6</v>
      </c>
      <c r="N4" s="18" t="s">
        <v>1063</v>
      </c>
      <c r="O4" s="18" t="s">
        <v>1064</v>
      </c>
      <c r="P4" s="18"/>
    </row>
    <row r="5" ht="30" customHeight="1" spans="1:16">
      <c r="A5" s="18" t="s">
        <v>329</v>
      </c>
      <c r="B5" s="18">
        <v>66</v>
      </c>
      <c r="C5" s="55" t="s">
        <v>1065</v>
      </c>
      <c r="D5" s="18" t="s">
        <v>336</v>
      </c>
      <c r="E5" s="18" t="s">
        <v>328</v>
      </c>
      <c r="F5" s="18" t="s">
        <v>1058</v>
      </c>
      <c r="G5" s="18" t="s">
        <v>22</v>
      </c>
      <c r="H5" s="18" t="s">
        <v>1066</v>
      </c>
      <c r="I5" s="18" t="s">
        <v>1060</v>
      </c>
      <c r="J5" s="18">
        <v>60102</v>
      </c>
      <c r="K5" s="18" t="s">
        <v>1067</v>
      </c>
      <c r="L5" s="55" t="s">
        <v>1062</v>
      </c>
      <c r="M5" s="18">
        <v>6</v>
      </c>
      <c r="N5" s="18" t="s">
        <v>1063</v>
      </c>
      <c r="O5" s="18" t="s">
        <v>1064</v>
      </c>
      <c r="P5" s="18"/>
    </row>
    <row r="6" ht="30" customHeight="1" spans="1:16">
      <c r="A6" s="18" t="s">
        <v>329</v>
      </c>
      <c r="B6" s="18">
        <v>66</v>
      </c>
      <c r="C6" s="55" t="s">
        <v>1065</v>
      </c>
      <c r="D6" s="18" t="s">
        <v>336</v>
      </c>
      <c r="E6" s="18" t="s">
        <v>328</v>
      </c>
      <c r="F6" s="18" t="s">
        <v>1058</v>
      </c>
      <c r="G6" s="18" t="s">
        <v>22</v>
      </c>
      <c r="H6" s="18" t="s">
        <v>1066</v>
      </c>
      <c r="I6" s="18" t="s">
        <v>1060</v>
      </c>
      <c r="J6" s="18">
        <v>60304</v>
      </c>
      <c r="K6" s="18" t="s">
        <v>1067</v>
      </c>
      <c r="L6" s="55" t="s">
        <v>1062</v>
      </c>
      <c r="M6" s="18">
        <v>6</v>
      </c>
      <c r="N6" s="18" t="s">
        <v>1063</v>
      </c>
      <c r="O6" s="18" t="s">
        <v>1064</v>
      </c>
      <c r="P6" s="18"/>
    </row>
    <row r="7" ht="30" customHeight="1" spans="1:16">
      <c r="A7" s="18" t="s">
        <v>351</v>
      </c>
      <c r="B7" s="18">
        <v>69</v>
      </c>
      <c r="C7" s="55" t="s">
        <v>1068</v>
      </c>
      <c r="D7" s="18" t="s">
        <v>349</v>
      </c>
      <c r="E7" s="18" t="s">
        <v>350</v>
      </c>
      <c r="F7" s="18" t="s">
        <v>1058</v>
      </c>
      <c r="G7" s="18" t="s">
        <v>22</v>
      </c>
      <c r="H7" s="18" t="s">
        <v>1066</v>
      </c>
      <c r="I7" s="18" t="s">
        <v>1060</v>
      </c>
      <c r="J7" s="18">
        <v>60506</v>
      </c>
      <c r="K7" s="18" t="s">
        <v>1067</v>
      </c>
      <c r="L7" s="55" t="s">
        <v>1062</v>
      </c>
      <c r="M7" s="18">
        <v>6</v>
      </c>
      <c r="N7" s="18" t="s">
        <v>1063</v>
      </c>
      <c r="O7" s="18" t="s">
        <v>1064</v>
      </c>
      <c r="P7" s="18" t="s">
        <v>260</v>
      </c>
    </row>
    <row r="8" ht="30" customHeight="1" spans="1:16">
      <c r="A8" s="18" t="s">
        <v>351</v>
      </c>
      <c r="B8" s="18">
        <v>69</v>
      </c>
      <c r="C8" s="55" t="s">
        <v>1068</v>
      </c>
      <c r="D8" s="18" t="s">
        <v>349</v>
      </c>
      <c r="E8" s="18" t="s">
        <v>350</v>
      </c>
      <c r="F8" s="18" t="s">
        <v>1058</v>
      </c>
      <c r="G8" s="18" t="s">
        <v>22</v>
      </c>
      <c r="H8" s="18" t="s">
        <v>1066</v>
      </c>
      <c r="I8" s="18" t="s">
        <v>1060</v>
      </c>
      <c r="J8" s="18">
        <v>60708</v>
      </c>
      <c r="K8" s="18" t="s">
        <v>1067</v>
      </c>
      <c r="L8" s="55" t="s">
        <v>1062</v>
      </c>
      <c r="M8" s="18">
        <v>6</v>
      </c>
      <c r="N8" s="18" t="s">
        <v>1063</v>
      </c>
      <c r="O8" s="18" t="s">
        <v>1064</v>
      </c>
      <c r="P8" s="18" t="s">
        <v>260</v>
      </c>
    </row>
    <row r="9" ht="30" customHeight="1" spans="1:16">
      <c r="A9" s="18" t="s">
        <v>356</v>
      </c>
      <c r="B9" s="18">
        <v>1</v>
      </c>
      <c r="C9" s="55" t="s">
        <v>1069</v>
      </c>
      <c r="D9" s="18">
        <v>15202007</v>
      </c>
      <c r="E9" s="18" t="s">
        <v>354</v>
      </c>
      <c r="F9" s="18" t="s">
        <v>1058</v>
      </c>
      <c r="G9" s="18" t="s">
        <v>355</v>
      </c>
      <c r="H9" s="18" t="s">
        <v>1066</v>
      </c>
      <c r="I9" s="18" t="s">
        <v>1060</v>
      </c>
      <c r="J9" s="18">
        <v>60506</v>
      </c>
      <c r="K9" s="18" t="s">
        <v>1067</v>
      </c>
      <c r="L9" s="55" t="s">
        <v>1062</v>
      </c>
      <c r="M9" s="18">
        <v>6</v>
      </c>
      <c r="N9" s="18" t="s">
        <v>1063</v>
      </c>
      <c r="O9" s="18" t="s">
        <v>1064</v>
      </c>
      <c r="P9" s="18"/>
    </row>
    <row r="10" ht="30" customHeight="1" spans="1:16">
      <c r="A10" s="18" t="s">
        <v>356</v>
      </c>
      <c r="B10" s="18">
        <v>1</v>
      </c>
      <c r="C10" s="55" t="s">
        <v>1069</v>
      </c>
      <c r="D10" s="18">
        <v>15202007</v>
      </c>
      <c r="E10" s="18" t="s">
        <v>354</v>
      </c>
      <c r="F10" s="18" t="s">
        <v>1058</v>
      </c>
      <c r="G10" s="18" t="s">
        <v>355</v>
      </c>
      <c r="H10" s="18" t="s">
        <v>1066</v>
      </c>
      <c r="I10" s="18" t="s">
        <v>1060</v>
      </c>
      <c r="J10" s="18">
        <v>60708</v>
      </c>
      <c r="K10" s="18" t="s">
        <v>1067</v>
      </c>
      <c r="L10" s="55" t="s">
        <v>1062</v>
      </c>
      <c r="M10" s="18">
        <v>6</v>
      </c>
      <c r="N10" s="18" t="s">
        <v>1063</v>
      </c>
      <c r="O10" s="18" t="s">
        <v>1064</v>
      </c>
      <c r="P10" s="18"/>
    </row>
    <row r="11" ht="30" customHeight="1" spans="1:16">
      <c r="A11" s="18" t="s">
        <v>351</v>
      </c>
      <c r="B11" s="18">
        <v>72</v>
      </c>
      <c r="C11" s="55" t="s">
        <v>1070</v>
      </c>
      <c r="D11" s="18" t="s">
        <v>349</v>
      </c>
      <c r="E11" s="18" t="s">
        <v>350</v>
      </c>
      <c r="F11" s="18" t="s">
        <v>1058</v>
      </c>
      <c r="G11" s="18" t="s">
        <v>22</v>
      </c>
      <c r="H11" s="18" t="s">
        <v>1066</v>
      </c>
      <c r="I11" s="18" t="s">
        <v>1060</v>
      </c>
      <c r="J11" s="18">
        <v>70102</v>
      </c>
      <c r="K11" s="18" t="s">
        <v>1067</v>
      </c>
      <c r="L11" s="55" t="s">
        <v>1062</v>
      </c>
      <c r="M11" s="18">
        <v>7</v>
      </c>
      <c r="N11" s="18" t="s">
        <v>1063</v>
      </c>
      <c r="O11" s="18" t="s">
        <v>1064</v>
      </c>
      <c r="P11" s="18" t="s">
        <v>276</v>
      </c>
    </row>
    <row r="12" ht="30" customHeight="1" spans="1:16">
      <c r="A12" s="18" t="s">
        <v>351</v>
      </c>
      <c r="B12" s="18">
        <v>72</v>
      </c>
      <c r="C12" s="55" t="s">
        <v>1070</v>
      </c>
      <c r="D12" s="18" t="s">
        <v>349</v>
      </c>
      <c r="E12" s="18" t="s">
        <v>350</v>
      </c>
      <c r="F12" s="18" t="s">
        <v>1058</v>
      </c>
      <c r="G12" s="18" t="s">
        <v>22</v>
      </c>
      <c r="H12" s="18" t="s">
        <v>1066</v>
      </c>
      <c r="I12" s="18" t="s">
        <v>1060</v>
      </c>
      <c r="J12" s="18">
        <v>70304</v>
      </c>
      <c r="K12" s="18" t="s">
        <v>1067</v>
      </c>
      <c r="L12" s="55" t="s">
        <v>1062</v>
      </c>
      <c r="M12" s="18">
        <v>7</v>
      </c>
      <c r="N12" s="18" t="s">
        <v>1063</v>
      </c>
      <c r="O12" s="18" t="s">
        <v>1064</v>
      </c>
      <c r="P12" s="18" t="s">
        <v>276</v>
      </c>
    </row>
    <row r="13" ht="30" customHeight="1" spans="1:16">
      <c r="A13" s="18" t="s">
        <v>358</v>
      </c>
      <c r="B13" s="18">
        <v>2</v>
      </c>
      <c r="C13" s="55" t="s">
        <v>1071</v>
      </c>
      <c r="D13" s="18">
        <v>15202005</v>
      </c>
      <c r="E13" s="18" t="s">
        <v>357</v>
      </c>
      <c r="F13" s="18" t="s">
        <v>1058</v>
      </c>
      <c r="G13" s="18" t="s">
        <v>355</v>
      </c>
      <c r="H13" s="18" t="s">
        <v>1072</v>
      </c>
      <c r="I13" s="18" t="s">
        <v>1060</v>
      </c>
      <c r="J13" s="18">
        <v>60102</v>
      </c>
      <c r="K13" s="18" t="s">
        <v>1073</v>
      </c>
      <c r="L13" s="55" t="s">
        <v>1062</v>
      </c>
      <c r="M13" s="18">
        <v>6</v>
      </c>
      <c r="N13" s="18" t="s">
        <v>1063</v>
      </c>
      <c r="O13" s="18" t="s">
        <v>1064</v>
      </c>
      <c r="P13" s="18"/>
    </row>
    <row r="14" ht="30" customHeight="1" spans="1:16">
      <c r="A14" s="18" t="s">
        <v>358</v>
      </c>
      <c r="B14" s="18">
        <v>2</v>
      </c>
      <c r="C14" s="55" t="s">
        <v>1071</v>
      </c>
      <c r="D14" s="18">
        <v>15202005</v>
      </c>
      <c r="E14" s="18" t="s">
        <v>357</v>
      </c>
      <c r="F14" s="18" t="s">
        <v>1058</v>
      </c>
      <c r="G14" s="18" t="s">
        <v>355</v>
      </c>
      <c r="H14" s="18" t="s">
        <v>1072</v>
      </c>
      <c r="I14" s="18" t="s">
        <v>1060</v>
      </c>
      <c r="J14" s="18">
        <v>60304</v>
      </c>
      <c r="K14" s="18" t="s">
        <v>1073</v>
      </c>
      <c r="L14" s="55" t="s">
        <v>1062</v>
      </c>
      <c r="M14" s="18">
        <v>6</v>
      </c>
      <c r="N14" s="18" t="s">
        <v>1063</v>
      </c>
      <c r="O14" s="18" t="s">
        <v>1064</v>
      </c>
      <c r="P14" s="18"/>
    </row>
    <row r="15" ht="30" customHeight="1" spans="1:16">
      <c r="A15" s="18" t="s">
        <v>365</v>
      </c>
      <c r="B15" s="18">
        <v>64</v>
      </c>
      <c r="C15" s="55" t="s">
        <v>1074</v>
      </c>
      <c r="D15" s="18" t="s">
        <v>363</v>
      </c>
      <c r="E15" s="18" t="s">
        <v>364</v>
      </c>
      <c r="F15" s="18" t="s">
        <v>1058</v>
      </c>
      <c r="G15" s="18" t="s">
        <v>22</v>
      </c>
      <c r="H15" s="18" t="s">
        <v>1072</v>
      </c>
      <c r="I15" s="18" t="s">
        <v>1060</v>
      </c>
      <c r="J15" s="18">
        <v>60102</v>
      </c>
      <c r="K15" s="18" t="s">
        <v>1073</v>
      </c>
      <c r="L15" s="55" t="s">
        <v>1062</v>
      </c>
      <c r="M15" s="18">
        <v>6</v>
      </c>
      <c r="N15" s="18" t="s">
        <v>1063</v>
      </c>
      <c r="O15" s="18" t="s">
        <v>1064</v>
      </c>
      <c r="P15" s="18" t="s">
        <v>260</v>
      </c>
    </row>
    <row r="16" ht="30" customHeight="1" spans="1:16">
      <c r="A16" s="18" t="s">
        <v>365</v>
      </c>
      <c r="B16" s="18">
        <v>64</v>
      </c>
      <c r="C16" s="55" t="s">
        <v>1074</v>
      </c>
      <c r="D16" s="18" t="s">
        <v>363</v>
      </c>
      <c r="E16" s="18" t="s">
        <v>364</v>
      </c>
      <c r="F16" s="18" t="s">
        <v>1058</v>
      </c>
      <c r="G16" s="18" t="s">
        <v>22</v>
      </c>
      <c r="H16" s="18" t="s">
        <v>1072</v>
      </c>
      <c r="I16" s="18" t="s">
        <v>1060</v>
      </c>
      <c r="J16" s="18">
        <v>60304</v>
      </c>
      <c r="K16" s="18" t="s">
        <v>1073</v>
      </c>
      <c r="L16" s="55" t="s">
        <v>1062</v>
      </c>
      <c r="M16" s="18">
        <v>6</v>
      </c>
      <c r="N16" s="18" t="s">
        <v>1063</v>
      </c>
      <c r="O16" s="18" t="s">
        <v>1064</v>
      </c>
      <c r="P16" s="18" t="s">
        <v>260</v>
      </c>
    </row>
    <row r="17" ht="30" customHeight="1" spans="1:16">
      <c r="A17" s="18" t="s">
        <v>365</v>
      </c>
      <c r="B17" s="18">
        <v>64</v>
      </c>
      <c r="C17" s="55" t="s">
        <v>1075</v>
      </c>
      <c r="D17" s="18" t="s">
        <v>363</v>
      </c>
      <c r="E17" s="18" t="s">
        <v>364</v>
      </c>
      <c r="F17" s="18" t="s">
        <v>1058</v>
      </c>
      <c r="G17" s="18" t="s">
        <v>22</v>
      </c>
      <c r="H17" s="18" t="s">
        <v>1072</v>
      </c>
      <c r="I17" s="18" t="s">
        <v>1060</v>
      </c>
      <c r="J17" s="18">
        <v>60506</v>
      </c>
      <c r="K17" s="18" t="s">
        <v>1073</v>
      </c>
      <c r="L17" s="55" t="s">
        <v>1062</v>
      </c>
      <c r="M17" s="18">
        <v>6</v>
      </c>
      <c r="N17" s="18" t="s">
        <v>1063</v>
      </c>
      <c r="O17" s="18" t="s">
        <v>1064</v>
      </c>
      <c r="P17" s="18" t="s">
        <v>276</v>
      </c>
    </row>
    <row r="18" ht="30" customHeight="1" spans="1:16">
      <c r="A18" s="18" t="s">
        <v>365</v>
      </c>
      <c r="B18" s="18">
        <v>64</v>
      </c>
      <c r="C18" s="55" t="s">
        <v>1075</v>
      </c>
      <c r="D18" s="18" t="s">
        <v>363</v>
      </c>
      <c r="E18" s="18" t="s">
        <v>364</v>
      </c>
      <c r="F18" s="18" t="s">
        <v>1058</v>
      </c>
      <c r="G18" s="18" t="s">
        <v>22</v>
      </c>
      <c r="H18" s="18" t="s">
        <v>1072</v>
      </c>
      <c r="I18" s="18" t="s">
        <v>1060</v>
      </c>
      <c r="J18" s="18">
        <v>60708</v>
      </c>
      <c r="K18" s="18" t="s">
        <v>1073</v>
      </c>
      <c r="L18" s="55" t="s">
        <v>1062</v>
      </c>
      <c r="M18" s="18">
        <v>6</v>
      </c>
      <c r="N18" s="18" t="s">
        <v>1063</v>
      </c>
      <c r="O18" s="18" t="s">
        <v>1064</v>
      </c>
      <c r="P18" s="18" t="s">
        <v>276</v>
      </c>
    </row>
    <row r="19" ht="30" customHeight="1" spans="1:16">
      <c r="A19" s="18" t="s">
        <v>365</v>
      </c>
      <c r="B19" s="18">
        <v>2</v>
      </c>
      <c r="C19" s="55" t="s">
        <v>1076</v>
      </c>
      <c r="D19" s="18" t="s">
        <v>363</v>
      </c>
      <c r="E19" s="18" t="s">
        <v>364</v>
      </c>
      <c r="F19" s="18" t="s">
        <v>1058</v>
      </c>
      <c r="G19" s="18" t="s">
        <v>22</v>
      </c>
      <c r="H19" s="18" t="s">
        <v>1072</v>
      </c>
      <c r="I19" s="18" t="s">
        <v>1060</v>
      </c>
      <c r="J19" s="18">
        <v>70102</v>
      </c>
      <c r="K19" s="18" t="s">
        <v>1073</v>
      </c>
      <c r="L19" s="55" t="s">
        <v>1062</v>
      </c>
      <c r="M19" s="18">
        <v>7</v>
      </c>
      <c r="N19" s="18" t="s">
        <v>1063</v>
      </c>
      <c r="O19" s="18" t="s">
        <v>1064</v>
      </c>
      <c r="P19" s="18"/>
    </row>
    <row r="20" ht="30" customHeight="1" spans="1:16">
      <c r="A20" s="18" t="s">
        <v>365</v>
      </c>
      <c r="B20" s="18">
        <v>2</v>
      </c>
      <c r="C20" s="55" t="s">
        <v>1076</v>
      </c>
      <c r="D20" s="18" t="s">
        <v>363</v>
      </c>
      <c r="E20" s="18" t="s">
        <v>364</v>
      </c>
      <c r="F20" s="18" t="s">
        <v>1058</v>
      </c>
      <c r="G20" s="18" t="s">
        <v>22</v>
      </c>
      <c r="H20" s="18" t="s">
        <v>1072</v>
      </c>
      <c r="I20" s="18" t="s">
        <v>1060</v>
      </c>
      <c r="J20" s="18">
        <v>70304</v>
      </c>
      <c r="K20" s="18" t="s">
        <v>1073</v>
      </c>
      <c r="L20" s="55" t="s">
        <v>1062</v>
      </c>
      <c r="M20" s="18">
        <v>7</v>
      </c>
      <c r="N20" s="18" t="s">
        <v>1063</v>
      </c>
      <c r="O20" s="18" t="s">
        <v>1064</v>
      </c>
      <c r="P20" s="18"/>
    </row>
    <row r="21" ht="30" customHeight="1" spans="1:16">
      <c r="A21" s="18" t="s">
        <v>365</v>
      </c>
      <c r="B21" s="18">
        <v>64</v>
      </c>
      <c r="C21" s="55" t="s">
        <v>1077</v>
      </c>
      <c r="D21" s="18" t="s">
        <v>363</v>
      </c>
      <c r="E21" s="18" t="s">
        <v>364</v>
      </c>
      <c r="F21" s="18" t="s">
        <v>1058</v>
      </c>
      <c r="G21" s="18" t="s">
        <v>22</v>
      </c>
      <c r="H21" s="18" t="s">
        <v>1072</v>
      </c>
      <c r="I21" s="18" t="s">
        <v>1060</v>
      </c>
      <c r="J21" s="18">
        <v>70102</v>
      </c>
      <c r="K21" s="18" t="s">
        <v>1073</v>
      </c>
      <c r="L21" s="55" t="s">
        <v>1062</v>
      </c>
      <c r="M21" s="18">
        <v>7</v>
      </c>
      <c r="N21" s="18" t="s">
        <v>1063</v>
      </c>
      <c r="O21" s="18" t="s">
        <v>1064</v>
      </c>
      <c r="P21" s="18" t="s">
        <v>368</v>
      </c>
    </row>
    <row r="22" ht="30" customHeight="1" spans="1:16">
      <c r="A22" s="18" t="s">
        <v>365</v>
      </c>
      <c r="B22" s="18">
        <v>64</v>
      </c>
      <c r="C22" s="55" t="s">
        <v>1077</v>
      </c>
      <c r="D22" s="18" t="s">
        <v>363</v>
      </c>
      <c r="E22" s="18" t="s">
        <v>364</v>
      </c>
      <c r="F22" s="18" t="s">
        <v>1058</v>
      </c>
      <c r="G22" s="18" t="s">
        <v>22</v>
      </c>
      <c r="H22" s="18" t="s">
        <v>1072</v>
      </c>
      <c r="I22" s="18" t="s">
        <v>1060</v>
      </c>
      <c r="J22" s="18">
        <v>70304</v>
      </c>
      <c r="K22" s="18" t="s">
        <v>1073</v>
      </c>
      <c r="L22" s="55" t="s">
        <v>1062</v>
      </c>
      <c r="M22" s="18">
        <v>7</v>
      </c>
      <c r="N22" s="18" t="s">
        <v>1063</v>
      </c>
      <c r="O22" s="18" t="s">
        <v>1064</v>
      </c>
      <c r="P22" s="18" t="s">
        <v>368</v>
      </c>
    </row>
    <row r="23" ht="30" customHeight="1" spans="1:16">
      <c r="A23" s="18" t="s">
        <v>400</v>
      </c>
      <c r="B23" s="18">
        <v>39</v>
      </c>
      <c r="C23" s="55" t="s">
        <v>1078</v>
      </c>
      <c r="D23" s="18">
        <v>5222001</v>
      </c>
      <c r="E23" s="18" t="s">
        <v>399</v>
      </c>
      <c r="F23" s="18" t="s">
        <v>1058</v>
      </c>
      <c r="G23" s="18" t="s">
        <v>22</v>
      </c>
      <c r="H23" s="18" t="s">
        <v>1079</v>
      </c>
      <c r="I23" s="18" t="s">
        <v>1060</v>
      </c>
      <c r="J23" s="18">
        <v>70506</v>
      </c>
      <c r="K23" s="18" t="s">
        <v>1080</v>
      </c>
      <c r="L23" s="55" t="s">
        <v>1062</v>
      </c>
      <c r="M23" s="18">
        <v>7</v>
      </c>
      <c r="N23" s="18" t="s">
        <v>1063</v>
      </c>
      <c r="O23" s="18" t="s">
        <v>1064</v>
      </c>
      <c r="P23" s="18"/>
    </row>
    <row r="24" ht="30" customHeight="1" spans="1:16">
      <c r="A24" s="18" t="s">
        <v>400</v>
      </c>
      <c r="B24" s="18">
        <v>39</v>
      </c>
      <c r="C24" s="55" t="s">
        <v>1078</v>
      </c>
      <c r="D24" s="18">
        <v>5222001</v>
      </c>
      <c r="E24" s="18" t="s">
        <v>399</v>
      </c>
      <c r="F24" s="18" t="s">
        <v>1058</v>
      </c>
      <c r="G24" s="18" t="s">
        <v>22</v>
      </c>
      <c r="H24" s="18" t="s">
        <v>1079</v>
      </c>
      <c r="I24" s="18" t="s">
        <v>1060</v>
      </c>
      <c r="J24" s="18">
        <v>70708</v>
      </c>
      <c r="K24" s="18" t="s">
        <v>1080</v>
      </c>
      <c r="L24" s="55" t="s">
        <v>1062</v>
      </c>
      <c r="M24" s="18">
        <v>7</v>
      </c>
      <c r="N24" s="18" t="s">
        <v>1063</v>
      </c>
      <c r="O24" s="18" t="s">
        <v>1064</v>
      </c>
      <c r="P24" s="18"/>
    </row>
    <row r="25" ht="30" customHeight="1" spans="1:16">
      <c r="A25" s="18" t="s">
        <v>387</v>
      </c>
      <c r="B25" s="18">
        <v>57</v>
      </c>
      <c r="C25" s="55" t="s">
        <v>1081</v>
      </c>
      <c r="D25" s="18" t="s">
        <v>385</v>
      </c>
      <c r="E25" s="18" t="s">
        <v>386</v>
      </c>
      <c r="F25" s="18" t="s">
        <v>1058</v>
      </c>
      <c r="G25" s="18" t="s">
        <v>22</v>
      </c>
      <c r="H25" s="18" t="s">
        <v>1082</v>
      </c>
      <c r="I25" s="18" t="s">
        <v>1060</v>
      </c>
      <c r="J25" s="18">
        <v>60102</v>
      </c>
      <c r="K25" s="18" t="s">
        <v>1083</v>
      </c>
      <c r="L25" s="55" t="s">
        <v>1062</v>
      </c>
      <c r="M25" s="18">
        <v>6</v>
      </c>
      <c r="N25" s="18" t="s">
        <v>1063</v>
      </c>
      <c r="O25" s="18" t="s">
        <v>1064</v>
      </c>
      <c r="P25" s="18" t="s">
        <v>388</v>
      </c>
    </row>
    <row r="26" ht="30" customHeight="1" spans="1:16">
      <c r="A26" s="18" t="s">
        <v>387</v>
      </c>
      <c r="B26" s="18">
        <v>57</v>
      </c>
      <c r="C26" s="55" t="s">
        <v>1081</v>
      </c>
      <c r="D26" s="18" t="s">
        <v>385</v>
      </c>
      <c r="E26" s="18" t="s">
        <v>386</v>
      </c>
      <c r="F26" s="18" t="s">
        <v>1058</v>
      </c>
      <c r="G26" s="18" t="s">
        <v>22</v>
      </c>
      <c r="H26" s="18" t="s">
        <v>1082</v>
      </c>
      <c r="I26" s="18" t="s">
        <v>1060</v>
      </c>
      <c r="J26" s="18">
        <v>60304</v>
      </c>
      <c r="K26" s="18" t="s">
        <v>1083</v>
      </c>
      <c r="L26" s="55" t="s">
        <v>1062</v>
      </c>
      <c r="M26" s="18">
        <v>6</v>
      </c>
      <c r="N26" s="18" t="s">
        <v>1063</v>
      </c>
      <c r="O26" s="18" t="s">
        <v>1064</v>
      </c>
      <c r="P26" s="18" t="s">
        <v>388</v>
      </c>
    </row>
    <row r="27" ht="30" customHeight="1" spans="1:16">
      <c r="A27" s="18" t="s">
        <v>387</v>
      </c>
      <c r="B27" s="18">
        <v>62</v>
      </c>
      <c r="C27" s="55" t="s">
        <v>1084</v>
      </c>
      <c r="D27" s="18" t="s">
        <v>385</v>
      </c>
      <c r="E27" s="18" t="s">
        <v>386</v>
      </c>
      <c r="F27" s="18" t="s">
        <v>1058</v>
      </c>
      <c r="G27" s="18" t="s">
        <v>22</v>
      </c>
      <c r="H27" s="18" t="s">
        <v>1082</v>
      </c>
      <c r="I27" s="18" t="s">
        <v>1060</v>
      </c>
      <c r="J27" s="18">
        <v>60506</v>
      </c>
      <c r="K27" s="18" t="s">
        <v>1083</v>
      </c>
      <c r="L27" s="55" t="s">
        <v>1062</v>
      </c>
      <c r="M27" s="18">
        <v>6</v>
      </c>
      <c r="N27" s="18" t="s">
        <v>1063</v>
      </c>
      <c r="O27" s="18" t="s">
        <v>1064</v>
      </c>
      <c r="P27" s="18" t="s">
        <v>389</v>
      </c>
    </row>
    <row r="28" ht="30" customHeight="1" spans="1:16">
      <c r="A28" s="18" t="s">
        <v>387</v>
      </c>
      <c r="B28" s="18">
        <v>62</v>
      </c>
      <c r="C28" s="55" t="s">
        <v>1084</v>
      </c>
      <c r="D28" s="18" t="s">
        <v>385</v>
      </c>
      <c r="E28" s="18" t="s">
        <v>386</v>
      </c>
      <c r="F28" s="18" t="s">
        <v>1058</v>
      </c>
      <c r="G28" s="18" t="s">
        <v>22</v>
      </c>
      <c r="H28" s="18" t="s">
        <v>1082</v>
      </c>
      <c r="I28" s="18" t="s">
        <v>1060</v>
      </c>
      <c r="J28" s="18">
        <v>60708</v>
      </c>
      <c r="K28" s="18" t="s">
        <v>1083</v>
      </c>
      <c r="L28" s="55" t="s">
        <v>1062</v>
      </c>
      <c r="M28" s="18">
        <v>6</v>
      </c>
      <c r="N28" s="18" t="s">
        <v>1063</v>
      </c>
      <c r="O28" s="18" t="s">
        <v>1064</v>
      </c>
      <c r="P28" s="18" t="s">
        <v>389</v>
      </c>
    </row>
    <row r="29" ht="30" customHeight="1" spans="1:16">
      <c r="A29" s="18" t="s">
        <v>387</v>
      </c>
      <c r="B29" s="18">
        <v>62</v>
      </c>
      <c r="C29" s="55" t="s">
        <v>1085</v>
      </c>
      <c r="D29" s="18" t="s">
        <v>385</v>
      </c>
      <c r="E29" s="18" t="s">
        <v>386</v>
      </c>
      <c r="F29" s="18" t="s">
        <v>1058</v>
      </c>
      <c r="G29" s="18" t="s">
        <v>22</v>
      </c>
      <c r="H29" s="18" t="s">
        <v>1086</v>
      </c>
      <c r="I29" s="18" t="s">
        <v>1060</v>
      </c>
      <c r="J29" s="18">
        <v>60102</v>
      </c>
      <c r="K29" s="18" t="s">
        <v>1087</v>
      </c>
      <c r="L29" s="55" t="s">
        <v>1062</v>
      </c>
      <c r="M29" s="18">
        <v>6</v>
      </c>
      <c r="N29" s="18" t="s">
        <v>1063</v>
      </c>
      <c r="O29" s="18" t="s">
        <v>1064</v>
      </c>
      <c r="P29" s="18" t="s">
        <v>391</v>
      </c>
    </row>
    <row r="30" ht="30" customHeight="1" spans="1:16">
      <c r="A30" s="18" t="s">
        <v>387</v>
      </c>
      <c r="B30" s="18">
        <v>62</v>
      </c>
      <c r="C30" s="55" t="s">
        <v>1085</v>
      </c>
      <c r="D30" s="18" t="s">
        <v>385</v>
      </c>
      <c r="E30" s="18" t="s">
        <v>386</v>
      </c>
      <c r="F30" s="18" t="s">
        <v>1058</v>
      </c>
      <c r="G30" s="18" t="s">
        <v>22</v>
      </c>
      <c r="H30" s="18" t="s">
        <v>1086</v>
      </c>
      <c r="I30" s="18" t="s">
        <v>1060</v>
      </c>
      <c r="J30" s="18">
        <v>60304</v>
      </c>
      <c r="K30" s="18" t="s">
        <v>1087</v>
      </c>
      <c r="L30" s="55" t="s">
        <v>1062</v>
      </c>
      <c r="M30" s="18">
        <v>6</v>
      </c>
      <c r="N30" s="18" t="s">
        <v>1063</v>
      </c>
      <c r="O30" s="18" t="s">
        <v>1064</v>
      </c>
      <c r="P30" s="18" t="s">
        <v>391</v>
      </c>
    </row>
    <row r="31" ht="30" customHeight="1" spans="1:16">
      <c r="A31" s="18" t="s">
        <v>387</v>
      </c>
      <c r="B31" s="18">
        <v>62</v>
      </c>
      <c r="C31" s="55" t="s">
        <v>1088</v>
      </c>
      <c r="D31" s="18" t="s">
        <v>385</v>
      </c>
      <c r="E31" s="18" t="s">
        <v>386</v>
      </c>
      <c r="F31" s="18" t="s">
        <v>1058</v>
      </c>
      <c r="G31" s="18" t="s">
        <v>22</v>
      </c>
      <c r="H31" s="18" t="s">
        <v>1086</v>
      </c>
      <c r="I31" s="18" t="s">
        <v>1060</v>
      </c>
      <c r="J31" s="18">
        <v>60506</v>
      </c>
      <c r="K31" s="18" t="s">
        <v>1087</v>
      </c>
      <c r="L31" s="55" t="s">
        <v>1062</v>
      </c>
      <c r="M31" s="18">
        <v>6</v>
      </c>
      <c r="N31" s="18" t="s">
        <v>1063</v>
      </c>
      <c r="O31" s="18" t="s">
        <v>1064</v>
      </c>
      <c r="P31" s="18" t="s">
        <v>394</v>
      </c>
    </row>
    <row r="32" ht="30" customHeight="1" spans="1:16">
      <c r="A32" s="18" t="s">
        <v>387</v>
      </c>
      <c r="B32" s="18">
        <v>62</v>
      </c>
      <c r="C32" s="55" t="s">
        <v>1088</v>
      </c>
      <c r="D32" s="18" t="s">
        <v>385</v>
      </c>
      <c r="E32" s="18" t="s">
        <v>386</v>
      </c>
      <c r="F32" s="18" t="s">
        <v>1058</v>
      </c>
      <c r="G32" s="18" t="s">
        <v>22</v>
      </c>
      <c r="H32" s="18" t="s">
        <v>1086</v>
      </c>
      <c r="I32" s="18" t="s">
        <v>1060</v>
      </c>
      <c r="J32" s="18">
        <v>60708</v>
      </c>
      <c r="K32" s="18" t="s">
        <v>1087</v>
      </c>
      <c r="L32" s="55" t="s">
        <v>1062</v>
      </c>
      <c r="M32" s="18">
        <v>6</v>
      </c>
      <c r="N32" s="18" t="s">
        <v>1063</v>
      </c>
      <c r="O32" s="18" t="s">
        <v>1064</v>
      </c>
      <c r="P32" s="18" t="s">
        <v>394</v>
      </c>
    </row>
    <row r="33" ht="30" customHeight="1" spans="1:16">
      <c r="A33" s="18" t="s">
        <v>387</v>
      </c>
      <c r="B33" s="18">
        <v>62</v>
      </c>
      <c r="C33" s="55" t="s">
        <v>1089</v>
      </c>
      <c r="D33" s="18" t="s">
        <v>385</v>
      </c>
      <c r="E33" s="18" t="s">
        <v>386</v>
      </c>
      <c r="F33" s="18" t="s">
        <v>1058</v>
      </c>
      <c r="G33" s="18" t="s">
        <v>22</v>
      </c>
      <c r="H33" s="18" t="s">
        <v>1086</v>
      </c>
      <c r="I33" s="18" t="s">
        <v>1060</v>
      </c>
      <c r="J33" s="18">
        <v>70102</v>
      </c>
      <c r="K33" s="18" t="s">
        <v>1087</v>
      </c>
      <c r="L33" s="55" t="s">
        <v>1062</v>
      </c>
      <c r="M33" s="18">
        <v>7</v>
      </c>
      <c r="N33" s="18" t="s">
        <v>1063</v>
      </c>
      <c r="O33" s="18" t="s">
        <v>1064</v>
      </c>
      <c r="P33" s="18" t="s">
        <v>393</v>
      </c>
    </row>
    <row r="34" ht="30" customHeight="1" spans="1:16">
      <c r="A34" s="18" t="s">
        <v>387</v>
      </c>
      <c r="B34" s="18">
        <v>62</v>
      </c>
      <c r="C34" s="55" t="s">
        <v>1089</v>
      </c>
      <c r="D34" s="18" t="s">
        <v>385</v>
      </c>
      <c r="E34" s="18" t="s">
        <v>386</v>
      </c>
      <c r="F34" s="18" t="s">
        <v>1058</v>
      </c>
      <c r="G34" s="18" t="s">
        <v>22</v>
      </c>
      <c r="H34" s="18" t="s">
        <v>1086</v>
      </c>
      <c r="I34" s="18" t="s">
        <v>1060</v>
      </c>
      <c r="J34" s="18">
        <v>70304</v>
      </c>
      <c r="K34" s="18" t="s">
        <v>1087</v>
      </c>
      <c r="L34" s="55" t="s">
        <v>1062</v>
      </c>
      <c r="M34" s="18">
        <v>7</v>
      </c>
      <c r="N34" s="18" t="s">
        <v>1063</v>
      </c>
      <c r="O34" s="18" t="s">
        <v>1064</v>
      </c>
      <c r="P34" s="18" t="s">
        <v>393</v>
      </c>
    </row>
    <row r="35" ht="30" customHeight="1" spans="1:16">
      <c r="A35" s="18" t="s">
        <v>387</v>
      </c>
      <c r="B35" s="18">
        <v>62</v>
      </c>
      <c r="C35" s="55" t="s">
        <v>1090</v>
      </c>
      <c r="D35" s="18" t="s">
        <v>385</v>
      </c>
      <c r="E35" s="18" t="s">
        <v>386</v>
      </c>
      <c r="F35" s="18" t="s">
        <v>1058</v>
      </c>
      <c r="G35" s="18" t="s">
        <v>22</v>
      </c>
      <c r="H35" s="18" t="s">
        <v>1086</v>
      </c>
      <c r="I35" s="18" t="s">
        <v>1060</v>
      </c>
      <c r="J35" s="18">
        <v>70506</v>
      </c>
      <c r="K35" s="18" t="s">
        <v>1087</v>
      </c>
      <c r="L35" s="55" t="s">
        <v>1062</v>
      </c>
      <c r="M35" s="18">
        <v>7</v>
      </c>
      <c r="N35" s="18" t="s">
        <v>1063</v>
      </c>
      <c r="O35" s="18" t="s">
        <v>1064</v>
      </c>
      <c r="P35" s="18" t="s">
        <v>395</v>
      </c>
    </row>
    <row r="36" ht="30" customHeight="1" spans="1:16">
      <c r="A36" s="18" t="s">
        <v>387</v>
      </c>
      <c r="B36" s="18">
        <v>62</v>
      </c>
      <c r="C36" s="55" t="s">
        <v>1090</v>
      </c>
      <c r="D36" s="18" t="s">
        <v>385</v>
      </c>
      <c r="E36" s="18" t="s">
        <v>386</v>
      </c>
      <c r="F36" s="18" t="s">
        <v>1058</v>
      </c>
      <c r="G36" s="18" t="s">
        <v>22</v>
      </c>
      <c r="H36" s="18" t="s">
        <v>1086</v>
      </c>
      <c r="I36" s="18" t="s">
        <v>1060</v>
      </c>
      <c r="J36" s="18">
        <v>70708</v>
      </c>
      <c r="K36" s="18" t="s">
        <v>1087</v>
      </c>
      <c r="L36" s="55" t="s">
        <v>1062</v>
      </c>
      <c r="M36" s="18">
        <v>7</v>
      </c>
      <c r="N36" s="18" t="s">
        <v>1063</v>
      </c>
      <c r="O36" s="18" t="s">
        <v>1064</v>
      </c>
      <c r="P36" s="18" t="s">
        <v>395</v>
      </c>
    </row>
    <row r="37" ht="30" customHeight="1" spans="1:16">
      <c r="A37" s="18" t="s">
        <v>387</v>
      </c>
      <c r="B37" s="18">
        <v>62</v>
      </c>
      <c r="C37" s="55" t="s">
        <v>1091</v>
      </c>
      <c r="D37" s="18" t="s">
        <v>385</v>
      </c>
      <c r="E37" s="18" t="s">
        <v>386</v>
      </c>
      <c r="F37" s="18" t="s">
        <v>1058</v>
      </c>
      <c r="G37" s="18" t="s">
        <v>22</v>
      </c>
      <c r="H37" s="18" t="s">
        <v>1079</v>
      </c>
      <c r="I37" s="18" t="s">
        <v>1060</v>
      </c>
      <c r="J37" s="18">
        <v>60102</v>
      </c>
      <c r="K37" s="18" t="s">
        <v>1080</v>
      </c>
      <c r="L37" s="55" t="s">
        <v>1062</v>
      </c>
      <c r="M37" s="18">
        <v>6</v>
      </c>
      <c r="N37" s="18" t="s">
        <v>1063</v>
      </c>
      <c r="O37" s="18" t="s">
        <v>1064</v>
      </c>
      <c r="P37" s="18" t="s">
        <v>402</v>
      </c>
    </row>
    <row r="38" ht="30" customHeight="1" spans="1:16">
      <c r="A38" s="18" t="s">
        <v>387</v>
      </c>
      <c r="B38" s="18">
        <v>62</v>
      </c>
      <c r="C38" s="55" t="s">
        <v>1091</v>
      </c>
      <c r="D38" s="18" t="s">
        <v>385</v>
      </c>
      <c r="E38" s="18" t="s">
        <v>386</v>
      </c>
      <c r="F38" s="18" t="s">
        <v>1058</v>
      </c>
      <c r="G38" s="18" t="s">
        <v>22</v>
      </c>
      <c r="H38" s="18" t="s">
        <v>1079</v>
      </c>
      <c r="I38" s="18" t="s">
        <v>1060</v>
      </c>
      <c r="J38" s="18">
        <v>60304</v>
      </c>
      <c r="K38" s="18" t="s">
        <v>1080</v>
      </c>
      <c r="L38" s="55" t="s">
        <v>1062</v>
      </c>
      <c r="M38" s="18">
        <v>6</v>
      </c>
      <c r="N38" s="18" t="s">
        <v>1063</v>
      </c>
      <c r="O38" s="18" t="s">
        <v>1064</v>
      </c>
      <c r="P38" s="18" t="s">
        <v>402</v>
      </c>
    </row>
    <row r="39" ht="30" customHeight="1" spans="1:16">
      <c r="A39" s="18" t="s">
        <v>387</v>
      </c>
      <c r="B39" s="18">
        <v>62</v>
      </c>
      <c r="C39" s="55" t="s">
        <v>1092</v>
      </c>
      <c r="D39" s="18" t="s">
        <v>385</v>
      </c>
      <c r="E39" s="18" t="s">
        <v>386</v>
      </c>
      <c r="F39" s="18" t="s">
        <v>1058</v>
      </c>
      <c r="G39" s="18" t="s">
        <v>22</v>
      </c>
      <c r="H39" s="18" t="s">
        <v>1079</v>
      </c>
      <c r="I39" s="18" t="s">
        <v>1060</v>
      </c>
      <c r="J39" s="18">
        <v>60506</v>
      </c>
      <c r="K39" s="18" t="s">
        <v>1080</v>
      </c>
      <c r="L39" s="55" t="s">
        <v>1062</v>
      </c>
      <c r="M39" s="18">
        <v>6</v>
      </c>
      <c r="N39" s="18" t="s">
        <v>1063</v>
      </c>
      <c r="O39" s="18" t="s">
        <v>1064</v>
      </c>
      <c r="P39" s="18" t="s">
        <v>260</v>
      </c>
    </row>
    <row r="40" ht="30" customHeight="1" spans="1:16">
      <c r="A40" s="18" t="s">
        <v>387</v>
      </c>
      <c r="B40" s="18">
        <v>17</v>
      </c>
      <c r="C40" s="55" t="s">
        <v>1093</v>
      </c>
      <c r="D40" s="18" t="s">
        <v>385</v>
      </c>
      <c r="E40" s="18" t="s">
        <v>386</v>
      </c>
      <c r="F40" s="18" t="s">
        <v>1058</v>
      </c>
      <c r="G40" s="18" t="s">
        <v>22</v>
      </c>
      <c r="H40" s="18" t="s">
        <v>1079</v>
      </c>
      <c r="I40" s="18" t="s">
        <v>1060</v>
      </c>
      <c r="J40" s="18">
        <v>60506</v>
      </c>
      <c r="K40" s="18" t="s">
        <v>1080</v>
      </c>
      <c r="L40" s="55" t="s">
        <v>1062</v>
      </c>
      <c r="M40" s="18">
        <v>6</v>
      </c>
      <c r="N40" s="18" t="s">
        <v>1063</v>
      </c>
      <c r="O40" s="18" t="s">
        <v>1064</v>
      </c>
      <c r="P40" s="18" t="s">
        <v>260</v>
      </c>
    </row>
    <row r="41" ht="30" customHeight="1" spans="1:16">
      <c r="A41" s="18" t="s">
        <v>387</v>
      </c>
      <c r="B41" s="18">
        <v>17</v>
      </c>
      <c r="C41" s="55" t="s">
        <v>1093</v>
      </c>
      <c r="D41" s="18" t="s">
        <v>385</v>
      </c>
      <c r="E41" s="18" t="s">
        <v>386</v>
      </c>
      <c r="F41" s="18" t="s">
        <v>1058</v>
      </c>
      <c r="G41" s="18" t="s">
        <v>22</v>
      </c>
      <c r="H41" s="18" t="s">
        <v>1079</v>
      </c>
      <c r="I41" s="18" t="s">
        <v>1060</v>
      </c>
      <c r="J41" s="18">
        <v>60708</v>
      </c>
      <c r="K41" s="18" t="s">
        <v>1080</v>
      </c>
      <c r="L41" s="55" t="s">
        <v>1062</v>
      </c>
      <c r="M41" s="18">
        <v>6</v>
      </c>
      <c r="N41" s="18" t="s">
        <v>1063</v>
      </c>
      <c r="O41" s="18" t="s">
        <v>1064</v>
      </c>
      <c r="P41" s="18" t="s">
        <v>260</v>
      </c>
    </row>
    <row r="42" ht="30" customHeight="1" spans="1:16">
      <c r="A42" s="18" t="s">
        <v>387</v>
      </c>
      <c r="B42" s="18">
        <v>62</v>
      </c>
      <c r="C42" s="55" t="s">
        <v>1092</v>
      </c>
      <c r="D42" s="18" t="s">
        <v>385</v>
      </c>
      <c r="E42" s="18" t="s">
        <v>386</v>
      </c>
      <c r="F42" s="18" t="s">
        <v>1058</v>
      </c>
      <c r="G42" s="18" t="s">
        <v>22</v>
      </c>
      <c r="H42" s="18" t="s">
        <v>1079</v>
      </c>
      <c r="I42" s="18" t="s">
        <v>1060</v>
      </c>
      <c r="J42" s="18">
        <v>60708</v>
      </c>
      <c r="K42" s="18" t="s">
        <v>1080</v>
      </c>
      <c r="L42" s="55" t="s">
        <v>1062</v>
      </c>
      <c r="M42" s="18">
        <v>6</v>
      </c>
      <c r="N42" s="18" t="s">
        <v>1063</v>
      </c>
      <c r="O42" s="18" t="s">
        <v>1064</v>
      </c>
      <c r="P42" s="18" t="s">
        <v>260</v>
      </c>
    </row>
    <row r="43" ht="30" customHeight="1" spans="1:16">
      <c r="A43" s="18" t="s">
        <v>387</v>
      </c>
      <c r="B43" s="18">
        <v>62</v>
      </c>
      <c r="C43" s="55" t="s">
        <v>1094</v>
      </c>
      <c r="D43" s="18" t="s">
        <v>385</v>
      </c>
      <c r="E43" s="18" t="s">
        <v>386</v>
      </c>
      <c r="F43" s="18" t="s">
        <v>1058</v>
      </c>
      <c r="G43" s="18" t="s">
        <v>22</v>
      </c>
      <c r="H43" s="18" t="s">
        <v>1079</v>
      </c>
      <c r="I43" s="18" t="s">
        <v>1060</v>
      </c>
      <c r="J43" s="18">
        <v>70102</v>
      </c>
      <c r="K43" s="18" t="s">
        <v>1080</v>
      </c>
      <c r="L43" s="55" t="s">
        <v>1062</v>
      </c>
      <c r="M43" s="18">
        <v>7</v>
      </c>
      <c r="N43" s="18" t="s">
        <v>1063</v>
      </c>
      <c r="O43" s="18" t="s">
        <v>1064</v>
      </c>
      <c r="P43" s="18" t="s">
        <v>368</v>
      </c>
    </row>
    <row r="44" ht="30" customHeight="1" spans="1:16">
      <c r="A44" s="18" t="s">
        <v>387</v>
      </c>
      <c r="B44" s="18">
        <v>62</v>
      </c>
      <c r="C44" s="55" t="s">
        <v>1094</v>
      </c>
      <c r="D44" s="18" t="s">
        <v>385</v>
      </c>
      <c r="E44" s="18" t="s">
        <v>386</v>
      </c>
      <c r="F44" s="18" t="s">
        <v>1058</v>
      </c>
      <c r="G44" s="18" t="s">
        <v>22</v>
      </c>
      <c r="H44" s="18" t="s">
        <v>1079</v>
      </c>
      <c r="I44" s="18" t="s">
        <v>1060</v>
      </c>
      <c r="J44" s="18">
        <v>70304</v>
      </c>
      <c r="K44" s="18" t="s">
        <v>1080</v>
      </c>
      <c r="L44" s="55" t="s">
        <v>1062</v>
      </c>
      <c r="M44" s="18">
        <v>7</v>
      </c>
      <c r="N44" s="18" t="s">
        <v>1063</v>
      </c>
      <c r="O44" s="18" t="s">
        <v>1064</v>
      </c>
      <c r="P44" s="18" t="s">
        <v>368</v>
      </c>
    </row>
    <row r="45" ht="30" customHeight="1" spans="1:16">
      <c r="A45" s="18" t="s">
        <v>387</v>
      </c>
      <c r="B45" s="18">
        <v>36</v>
      </c>
      <c r="C45" s="55" t="s">
        <v>1095</v>
      </c>
      <c r="D45" s="18" t="s">
        <v>385</v>
      </c>
      <c r="E45" s="18" t="s">
        <v>386</v>
      </c>
      <c r="F45" s="18" t="s">
        <v>1058</v>
      </c>
      <c r="G45" s="18" t="s">
        <v>22</v>
      </c>
      <c r="H45" s="18" t="s">
        <v>1079</v>
      </c>
      <c r="I45" s="18" t="s">
        <v>1060</v>
      </c>
      <c r="J45" s="18">
        <v>70506</v>
      </c>
      <c r="K45" s="18" t="s">
        <v>1080</v>
      </c>
      <c r="L45" s="55" t="s">
        <v>1062</v>
      </c>
      <c r="M45" s="18">
        <v>7</v>
      </c>
      <c r="N45" s="18" t="s">
        <v>1063</v>
      </c>
      <c r="O45" s="18" t="s">
        <v>1064</v>
      </c>
      <c r="P45" s="18" t="s">
        <v>276</v>
      </c>
    </row>
    <row r="46" ht="30" customHeight="1" spans="1:16">
      <c r="A46" s="18" t="s">
        <v>387</v>
      </c>
      <c r="B46" s="18">
        <v>36</v>
      </c>
      <c r="C46" s="55" t="s">
        <v>1095</v>
      </c>
      <c r="D46" s="18" t="s">
        <v>385</v>
      </c>
      <c r="E46" s="18" t="s">
        <v>386</v>
      </c>
      <c r="F46" s="18" t="s">
        <v>1058</v>
      </c>
      <c r="G46" s="18" t="s">
        <v>22</v>
      </c>
      <c r="H46" s="18" t="s">
        <v>1079</v>
      </c>
      <c r="I46" s="18" t="s">
        <v>1060</v>
      </c>
      <c r="J46" s="18">
        <v>70708</v>
      </c>
      <c r="K46" s="18" t="s">
        <v>1080</v>
      </c>
      <c r="L46" s="55" t="s">
        <v>1062</v>
      </c>
      <c r="M46" s="18">
        <v>7</v>
      </c>
      <c r="N46" s="18" t="s">
        <v>1063</v>
      </c>
      <c r="O46" s="18" t="s">
        <v>1064</v>
      </c>
      <c r="P46" s="18" t="s">
        <v>276</v>
      </c>
    </row>
    <row r="47" ht="30" customHeight="1" spans="1:16">
      <c r="A47" s="18" t="s">
        <v>387</v>
      </c>
      <c r="B47" s="18">
        <v>62</v>
      </c>
      <c r="C47" s="55" t="s">
        <v>1096</v>
      </c>
      <c r="D47" s="18" t="s">
        <v>385</v>
      </c>
      <c r="E47" s="18" t="s">
        <v>386</v>
      </c>
      <c r="F47" s="18" t="s">
        <v>1058</v>
      </c>
      <c r="G47" s="18" t="s">
        <v>22</v>
      </c>
      <c r="H47" s="18" t="s">
        <v>1097</v>
      </c>
      <c r="I47" s="18" t="s">
        <v>1060</v>
      </c>
      <c r="J47" s="18">
        <v>60102</v>
      </c>
      <c r="K47" s="18" t="s">
        <v>1098</v>
      </c>
      <c r="L47" s="55" t="s">
        <v>1062</v>
      </c>
      <c r="M47" s="18">
        <v>6</v>
      </c>
      <c r="N47" s="18" t="s">
        <v>1063</v>
      </c>
      <c r="O47" s="18" t="s">
        <v>1064</v>
      </c>
      <c r="P47" s="18" t="s">
        <v>406</v>
      </c>
    </row>
    <row r="48" ht="30" customHeight="1" spans="1:16">
      <c r="A48" s="18" t="s">
        <v>387</v>
      </c>
      <c r="B48" s="18">
        <v>62</v>
      </c>
      <c r="C48" s="55" t="s">
        <v>1096</v>
      </c>
      <c r="D48" s="18" t="s">
        <v>385</v>
      </c>
      <c r="E48" s="18" t="s">
        <v>386</v>
      </c>
      <c r="F48" s="18" t="s">
        <v>1058</v>
      </c>
      <c r="G48" s="18" t="s">
        <v>22</v>
      </c>
      <c r="H48" s="18" t="s">
        <v>1097</v>
      </c>
      <c r="I48" s="18" t="s">
        <v>1060</v>
      </c>
      <c r="J48" s="18">
        <v>60304</v>
      </c>
      <c r="K48" s="18" t="s">
        <v>1098</v>
      </c>
      <c r="L48" s="55" t="s">
        <v>1062</v>
      </c>
      <c r="M48" s="18">
        <v>6</v>
      </c>
      <c r="N48" s="18" t="s">
        <v>1063</v>
      </c>
      <c r="O48" s="18" t="s">
        <v>1064</v>
      </c>
      <c r="P48" s="18" t="s">
        <v>406</v>
      </c>
    </row>
    <row r="49" ht="30" customHeight="1" spans="1:16">
      <c r="A49" s="18" t="s">
        <v>387</v>
      </c>
      <c r="B49" s="18">
        <v>62</v>
      </c>
      <c r="C49" s="55" t="s">
        <v>1099</v>
      </c>
      <c r="D49" s="18" t="s">
        <v>385</v>
      </c>
      <c r="E49" s="18" t="s">
        <v>386</v>
      </c>
      <c r="F49" s="18" t="s">
        <v>1058</v>
      </c>
      <c r="G49" s="18" t="s">
        <v>22</v>
      </c>
      <c r="H49" s="18" t="s">
        <v>1097</v>
      </c>
      <c r="I49" s="18" t="s">
        <v>1060</v>
      </c>
      <c r="J49" s="18">
        <v>60506</v>
      </c>
      <c r="K49" s="18" t="s">
        <v>1098</v>
      </c>
      <c r="L49" s="55" t="s">
        <v>1062</v>
      </c>
      <c r="M49" s="18">
        <v>6</v>
      </c>
      <c r="N49" s="18" t="s">
        <v>1063</v>
      </c>
      <c r="O49" s="18" t="s">
        <v>1064</v>
      </c>
      <c r="P49" s="18" t="s">
        <v>407</v>
      </c>
    </row>
    <row r="50" ht="30" customHeight="1" spans="1:16">
      <c r="A50" s="18" t="s">
        <v>387</v>
      </c>
      <c r="B50" s="18">
        <v>62</v>
      </c>
      <c r="C50" s="55" t="s">
        <v>1099</v>
      </c>
      <c r="D50" s="18" t="s">
        <v>385</v>
      </c>
      <c r="E50" s="18" t="s">
        <v>386</v>
      </c>
      <c r="F50" s="18" t="s">
        <v>1058</v>
      </c>
      <c r="G50" s="18" t="s">
        <v>22</v>
      </c>
      <c r="H50" s="18" t="s">
        <v>1097</v>
      </c>
      <c r="I50" s="18" t="s">
        <v>1060</v>
      </c>
      <c r="J50" s="18">
        <v>60708</v>
      </c>
      <c r="K50" s="18" t="s">
        <v>1098</v>
      </c>
      <c r="L50" s="55" t="s">
        <v>1062</v>
      </c>
      <c r="M50" s="18">
        <v>6</v>
      </c>
      <c r="N50" s="18" t="s">
        <v>1063</v>
      </c>
      <c r="O50" s="18" t="s">
        <v>1064</v>
      </c>
      <c r="P50" s="18" t="s">
        <v>407</v>
      </c>
    </row>
    <row r="51" ht="30" customHeight="1" spans="1:16">
      <c r="A51" s="18" t="s">
        <v>387</v>
      </c>
      <c r="B51" s="18">
        <v>62</v>
      </c>
      <c r="C51" s="55" t="s">
        <v>1100</v>
      </c>
      <c r="D51" s="18" t="s">
        <v>385</v>
      </c>
      <c r="E51" s="18" t="s">
        <v>386</v>
      </c>
      <c r="F51" s="18" t="s">
        <v>1058</v>
      </c>
      <c r="G51" s="18" t="s">
        <v>22</v>
      </c>
      <c r="H51" s="18" t="s">
        <v>1097</v>
      </c>
      <c r="I51" s="18" t="s">
        <v>1060</v>
      </c>
      <c r="J51" s="18">
        <v>70102</v>
      </c>
      <c r="K51" s="18" t="s">
        <v>1098</v>
      </c>
      <c r="L51" s="55" t="s">
        <v>1062</v>
      </c>
      <c r="M51" s="18">
        <v>7</v>
      </c>
      <c r="N51" s="18" t="s">
        <v>1063</v>
      </c>
      <c r="O51" s="18" t="s">
        <v>1064</v>
      </c>
      <c r="P51" s="18" t="s">
        <v>408</v>
      </c>
    </row>
    <row r="52" ht="30" customHeight="1" spans="1:16">
      <c r="A52" s="18" t="s">
        <v>387</v>
      </c>
      <c r="B52" s="18">
        <v>62</v>
      </c>
      <c r="C52" s="55" t="s">
        <v>1100</v>
      </c>
      <c r="D52" s="18" t="s">
        <v>385</v>
      </c>
      <c r="E52" s="18" t="s">
        <v>386</v>
      </c>
      <c r="F52" s="18" t="s">
        <v>1058</v>
      </c>
      <c r="G52" s="18" t="s">
        <v>22</v>
      </c>
      <c r="H52" s="18" t="s">
        <v>1097</v>
      </c>
      <c r="I52" s="18" t="s">
        <v>1060</v>
      </c>
      <c r="J52" s="18">
        <v>70304</v>
      </c>
      <c r="K52" s="18" t="s">
        <v>1098</v>
      </c>
      <c r="L52" s="55" t="s">
        <v>1062</v>
      </c>
      <c r="M52" s="18">
        <v>7</v>
      </c>
      <c r="N52" s="18" t="s">
        <v>1063</v>
      </c>
      <c r="O52" s="18" t="s">
        <v>1064</v>
      </c>
      <c r="P52" s="18" t="s">
        <v>408</v>
      </c>
    </row>
    <row r="53" ht="30" customHeight="1" spans="1:16">
      <c r="A53" s="18" t="s">
        <v>387</v>
      </c>
      <c r="B53" s="18">
        <v>62</v>
      </c>
      <c r="C53" s="55" t="s">
        <v>1101</v>
      </c>
      <c r="D53" s="18" t="s">
        <v>385</v>
      </c>
      <c r="E53" s="18" t="s">
        <v>386</v>
      </c>
      <c r="F53" s="18" t="s">
        <v>1058</v>
      </c>
      <c r="G53" s="18" t="s">
        <v>22</v>
      </c>
      <c r="H53" s="18" t="s">
        <v>1097</v>
      </c>
      <c r="I53" s="18" t="s">
        <v>1060</v>
      </c>
      <c r="J53" s="18">
        <v>70506</v>
      </c>
      <c r="K53" s="18" t="s">
        <v>1098</v>
      </c>
      <c r="L53" s="55" t="s">
        <v>1062</v>
      </c>
      <c r="M53" s="18">
        <v>7</v>
      </c>
      <c r="N53" s="18" t="s">
        <v>1063</v>
      </c>
      <c r="O53" s="18" t="s">
        <v>1064</v>
      </c>
      <c r="P53" s="18" t="s">
        <v>403</v>
      </c>
    </row>
    <row r="54" ht="30" customHeight="1" spans="1:16">
      <c r="A54" s="18" t="s">
        <v>387</v>
      </c>
      <c r="B54" s="18">
        <v>62</v>
      </c>
      <c r="C54" s="55" t="s">
        <v>1101</v>
      </c>
      <c r="D54" s="18" t="s">
        <v>385</v>
      </c>
      <c r="E54" s="18" t="s">
        <v>386</v>
      </c>
      <c r="F54" s="18" t="s">
        <v>1058</v>
      </c>
      <c r="G54" s="18" t="s">
        <v>22</v>
      </c>
      <c r="H54" s="18" t="s">
        <v>1097</v>
      </c>
      <c r="I54" s="18" t="s">
        <v>1060</v>
      </c>
      <c r="J54" s="18">
        <v>70708</v>
      </c>
      <c r="K54" s="18" t="s">
        <v>1098</v>
      </c>
      <c r="L54" s="55" t="s">
        <v>1062</v>
      </c>
      <c r="M54" s="18">
        <v>7</v>
      </c>
      <c r="N54" s="18" t="s">
        <v>1063</v>
      </c>
      <c r="O54" s="18" t="s">
        <v>1064</v>
      </c>
      <c r="P54" s="18" t="s">
        <v>403</v>
      </c>
    </row>
    <row r="55" ht="30" customHeight="1" spans="1:16">
      <c r="A55" s="18" t="s">
        <v>410</v>
      </c>
      <c r="B55" s="18">
        <v>34</v>
      </c>
      <c r="C55" s="55" t="s">
        <v>1102</v>
      </c>
      <c r="D55" s="18">
        <v>5212001</v>
      </c>
      <c r="E55" s="18" t="s">
        <v>409</v>
      </c>
      <c r="F55" s="18" t="s">
        <v>1058</v>
      </c>
      <c r="G55" s="18" t="s">
        <v>22</v>
      </c>
      <c r="H55" s="18" t="s">
        <v>1103</v>
      </c>
      <c r="I55" s="18" t="s">
        <v>1060</v>
      </c>
      <c r="J55" s="18">
        <v>60506</v>
      </c>
      <c r="K55" s="18" t="s">
        <v>1104</v>
      </c>
      <c r="L55" s="55" t="s">
        <v>1062</v>
      </c>
      <c r="M55" s="18">
        <v>6</v>
      </c>
      <c r="N55" s="18" t="s">
        <v>1063</v>
      </c>
      <c r="O55" s="18" t="s">
        <v>1064</v>
      </c>
      <c r="P55" s="18" t="s">
        <v>411</v>
      </c>
    </row>
    <row r="56" ht="30" customHeight="1" spans="1:16">
      <c r="A56" s="18" t="s">
        <v>410</v>
      </c>
      <c r="B56" s="18">
        <v>34</v>
      </c>
      <c r="C56" s="55" t="s">
        <v>1102</v>
      </c>
      <c r="D56" s="18">
        <v>5212001</v>
      </c>
      <c r="E56" s="18" t="s">
        <v>409</v>
      </c>
      <c r="F56" s="18" t="s">
        <v>1058</v>
      </c>
      <c r="G56" s="18" t="s">
        <v>22</v>
      </c>
      <c r="H56" s="18" t="s">
        <v>1103</v>
      </c>
      <c r="I56" s="18" t="s">
        <v>1060</v>
      </c>
      <c r="J56" s="18">
        <v>60708</v>
      </c>
      <c r="K56" s="18" t="s">
        <v>1104</v>
      </c>
      <c r="L56" s="55" t="s">
        <v>1062</v>
      </c>
      <c r="M56" s="18">
        <v>6</v>
      </c>
      <c r="N56" s="18" t="s">
        <v>1063</v>
      </c>
      <c r="O56" s="18" t="s">
        <v>1064</v>
      </c>
      <c r="P56" s="18" t="s">
        <v>411</v>
      </c>
    </row>
    <row r="57" ht="30" customHeight="1" spans="1:16">
      <c r="A57" s="18" t="s">
        <v>415</v>
      </c>
      <c r="B57" s="18">
        <v>58</v>
      </c>
      <c r="C57" s="55" t="s">
        <v>1105</v>
      </c>
      <c r="D57" s="18" t="s">
        <v>413</v>
      </c>
      <c r="E57" s="18" t="s">
        <v>414</v>
      </c>
      <c r="F57" s="18" t="s">
        <v>1058</v>
      </c>
      <c r="G57" s="18" t="s">
        <v>22</v>
      </c>
      <c r="H57" s="18" t="s">
        <v>1106</v>
      </c>
      <c r="I57" s="18" t="s">
        <v>1060</v>
      </c>
      <c r="J57" s="18">
        <v>60102</v>
      </c>
      <c r="K57" s="18" t="s">
        <v>1107</v>
      </c>
      <c r="L57" s="55" t="s">
        <v>1062</v>
      </c>
      <c r="M57" s="18">
        <v>6</v>
      </c>
      <c r="N57" s="18" t="s">
        <v>1063</v>
      </c>
      <c r="O57" s="18" t="s">
        <v>1064</v>
      </c>
      <c r="P57" s="18" t="s">
        <v>428</v>
      </c>
    </row>
    <row r="58" ht="30" customHeight="1" spans="1:16">
      <c r="A58" s="18" t="s">
        <v>415</v>
      </c>
      <c r="B58" s="18">
        <v>58</v>
      </c>
      <c r="C58" s="55" t="s">
        <v>1105</v>
      </c>
      <c r="D58" s="18" t="s">
        <v>413</v>
      </c>
      <c r="E58" s="18" t="s">
        <v>414</v>
      </c>
      <c r="F58" s="18" t="s">
        <v>1058</v>
      </c>
      <c r="G58" s="18" t="s">
        <v>22</v>
      </c>
      <c r="H58" s="18" t="s">
        <v>1106</v>
      </c>
      <c r="I58" s="18" t="s">
        <v>1060</v>
      </c>
      <c r="J58" s="18">
        <v>60304</v>
      </c>
      <c r="K58" s="18" t="s">
        <v>1107</v>
      </c>
      <c r="L58" s="55" t="s">
        <v>1062</v>
      </c>
      <c r="M58" s="18">
        <v>6</v>
      </c>
      <c r="N58" s="18" t="s">
        <v>1063</v>
      </c>
      <c r="O58" s="18" t="s">
        <v>1064</v>
      </c>
      <c r="P58" s="18" t="s">
        <v>428</v>
      </c>
    </row>
    <row r="59" ht="30" customHeight="1" spans="1:16">
      <c r="A59" s="18" t="s">
        <v>415</v>
      </c>
      <c r="B59" s="18">
        <v>58</v>
      </c>
      <c r="C59" s="55" t="s">
        <v>1108</v>
      </c>
      <c r="D59" s="18" t="s">
        <v>413</v>
      </c>
      <c r="E59" s="18" t="s">
        <v>414</v>
      </c>
      <c r="F59" s="18" t="s">
        <v>1058</v>
      </c>
      <c r="G59" s="18" t="s">
        <v>22</v>
      </c>
      <c r="H59" s="18" t="s">
        <v>1106</v>
      </c>
      <c r="I59" s="18" t="s">
        <v>1060</v>
      </c>
      <c r="J59" s="18">
        <v>60506</v>
      </c>
      <c r="K59" s="18" t="s">
        <v>1107</v>
      </c>
      <c r="L59" s="55" t="s">
        <v>1062</v>
      </c>
      <c r="M59" s="18">
        <v>6</v>
      </c>
      <c r="N59" s="18" t="s">
        <v>1063</v>
      </c>
      <c r="O59" s="18" t="s">
        <v>1064</v>
      </c>
      <c r="P59" s="18" t="s">
        <v>430</v>
      </c>
    </row>
    <row r="60" ht="30" customHeight="1" spans="1:16">
      <c r="A60" s="18" t="s">
        <v>415</v>
      </c>
      <c r="B60" s="18">
        <v>58</v>
      </c>
      <c r="C60" s="55" t="s">
        <v>1108</v>
      </c>
      <c r="D60" s="18" t="s">
        <v>413</v>
      </c>
      <c r="E60" s="18" t="s">
        <v>414</v>
      </c>
      <c r="F60" s="18" t="s">
        <v>1058</v>
      </c>
      <c r="G60" s="18" t="s">
        <v>22</v>
      </c>
      <c r="H60" s="18" t="s">
        <v>1106</v>
      </c>
      <c r="I60" s="18" t="s">
        <v>1060</v>
      </c>
      <c r="J60" s="18">
        <v>60708</v>
      </c>
      <c r="K60" s="18" t="s">
        <v>1107</v>
      </c>
      <c r="L60" s="55" t="s">
        <v>1062</v>
      </c>
      <c r="M60" s="18">
        <v>6</v>
      </c>
      <c r="N60" s="18" t="s">
        <v>1063</v>
      </c>
      <c r="O60" s="18" t="s">
        <v>1064</v>
      </c>
      <c r="P60" s="18" t="s">
        <v>430</v>
      </c>
    </row>
    <row r="61" ht="30" customHeight="1" spans="1:16">
      <c r="A61" s="18" t="s">
        <v>415</v>
      </c>
      <c r="B61" s="18">
        <v>33</v>
      </c>
      <c r="C61" s="55" t="s">
        <v>1109</v>
      </c>
      <c r="D61" s="18" t="s">
        <v>413</v>
      </c>
      <c r="E61" s="18" t="s">
        <v>414</v>
      </c>
      <c r="F61" s="18" t="s">
        <v>1058</v>
      </c>
      <c r="G61" s="18" t="s">
        <v>22</v>
      </c>
      <c r="H61" s="18" t="s">
        <v>1106</v>
      </c>
      <c r="I61" s="18" t="s">
        <v>1060</v>
      </c>
      <c r="J61" s="18">
        <v>70506</v>
      </c>
      <c r="K61" s="18" t="s">
        <v>1110</v>
      </c>
      <c r="L61" s="55" t="s">
        <v>1062</v>
      </c>
      <c r="M61" s="18">
        <v>7</v>
      </c>
      <c r="N61" s="18" t="s">
        <v>1063</v>
      </c>
      <c r="O61" s="18" t="s">
        <v>1064</v>
      </c>
      <c r="P61" s="18" t="s">
        <v>434</v>
      </c>
    </row>
    <row r="62" ht="30" customHeight="1" spans="1:16">
      <c r="A62" s="18" t="s">
        <v>415</v>
      </c>
      <c r="B62" s="18">
        <v>33</v>
      </c>
      <c r="C62" s="55" t="s">
        <v>1109</v>
      </c>
      <c r="D62" s="18" t="s">
        <v>413</v>
      </c>
      <c r="E62" s="18" t="s">
        <v>414</v>
      </c>
      <c r="F62" s="18" t="s">
        <v>1058</v>
      </c>
      <c r="G62" s="18" t="s">
        <v>22</v>
      </c>
      <c r="H62" s="18" t="s">
        <v>1106</v>
      </c>
      <c r="I62" s="18" t="s">
        <v>1060</v>
      </c>
      <c r="J62" s="18">
        <v>70708</v>
      </c>
      <c r="K62" s="18" t="s">
        <v>1110</v>
      </c>
      <c r="L62" s="55" t="s">
        <v>1062</v>
      </c>
      <c r="M62" s="18">
        <v>7</v>
      </c>
      <c r="N62" s="18" t="s">
        <v>1063</v>
      </c>
      <c r="O62" s="18" t="s">
        <v>1064</v>
      </c>
      <c r="P62" s="18" t="s">
        <v>434</v>
      </c>
    </row>
    <row r="63" ht="30" customHeight="1" spans="1:16">
      <c r="A63" s="18" t="s">
        <v>415</v>
      </c>
      <c r="B63" s="18">
        <v>15</v>
      </c>
      <c r="C63" s="55" t="s">
        <v>1111</v>
      </c>
      <c r="D63" s="18" t="s">
        <v>413</v>
      </c>
      <c r="E63" s="18" t="s">
        <v>414</v>
      </c>
      <c r="F63" s="18" t="s">
        <v>1058</v>
      </c>
      <c r="G63" s="18" t="s">
        <v>22</v>
      </c>
      <c r="H63" s="18" t="s">
        <v>1112</v>
      </c>
      <c r="I63" s="18" t="s">
        <v>1060</v>
      </c>
      <c r="J63" s="18">
        <v>60102</v>
      </c>
      <c r="K63" s="18" t="s">
        <v>420</v>
      </c>
      <c r="L63" s="55" t="s">
        <v>1062</v>
      </c>
      <c r="M63" s="18">
        <v>6</v>
      </c>
      <c r="N63" s="18" t="s">
        <v>1063</v>
      </c>
      <c r="O63" s="18" t="s">
        <v>1064</v>
      </c>
      <c r="P63" s="18" t="s">
        <v>427</v>
      </c>
    </row>
    <row r="64" ht="30" customHeight="1" spans="1:16">
      <c r="A64" s="18" t="s">
        <v>415</v>
      </c>
      <c r="B64" s="18">
        <v>20</v>
      </c>
      <c r="C64" s="55" t="s">
        <v>1113</v>
      </c>
      <c r="D64" s="18" t="s">
        <v>413</v>
      </c>
      <c r="E64" s="18" t="s">
        <v>414</v>
      </c>
      <c r="F64" s="18" t="s">
        <v>1058</v>
      </c>
      <c r="G64" s="18" t="s">
        <v>22</v>
      </c>
      <c r="H64" s="18" t="s">
        <v>1112</v>
      </c>
      <c r="I64" s="18" t="s">
        <v>1060</v>
      </c>
      <c r="J64" s="18">
        <v>60102</v>
      </c>
      <c r="K64" s="18" t="s">
        <v>420</v>
      </c>
      <c r="L64" s="55" t="s">
        <v>1062</v>
      </c>
      <c r="M64" s="18">
        <v>6</v>
      </c>
      <c r="N64" s="18" t="s">
        <v>1063</v>
      </c>
      <c r="O64" s="18" t="s">
        <v>1064</v>
      </c>
      <c r="P64" s="18" t="s">
        <v>427</v>
      </c>
    </row>
    <row r="65" ht="30" customHeight="1" spans="1:16">
      <c r="A65" s="18" t="s">
        <v>415</v>
      </c>
      <c r="B65" s="18">
        <v>20</v>
      </c>
      <c r="C65" s="55" t="s">
        <v>1114</v>
      </c>
      <c r="D65" s="18" t="s">
        <v>413</v>
      </c>
      <c r="E65" s="18" t="s">
        <v>414</v>
      </c>
      <c r="F65" s="18" t="s">
        <v>1058</v>
      </c>
      <c r="G65" s="18" t="s">
        <v>22</v>
      </c>
      <c r="H65" s="18" t="s">
        <v>1112</v>
      </c>
      <c r="I65" s="18" t="s">
        <v>1060</v>
      </c>
      <c r="J65" s="18">
        <v>60102</v>
      </c>
      <c r="K65" s="18" t="s">
        <v>420</v>
      </c>
      <c r="L65" s="55" t="s">
        <v>1062</v>
      </c>
      <c r="M65" s="18">
        <v>6</v>
      </c>
      <c r="N65" s="18" t="s">
        <v>1063</v>
      </c>
      <c r="O65" s="18" t="s">
        <v>1064</v>
      </c>
      <c r="P65" s="18" t="s">
        <v>427</v>
      </c>
    </row>
    <row r="66" ht="30" customHeight="1" spans="1:16">
      <c r="A66" s="18" t="s">
        <v>415</v>
      </c>
      <c r="B66" s="18">
        <v>15</v>
      </c>
      <c r="C66" s="55" t="s">
        <v>1111</v>
      </c>
      <c r="D66" s="18" t="s">
        <v>413</v>
      </c>
      <c r="E66" s="18" t="s">
        <v>414</v>
      </c>
      <c r="F66" s="18" t="s">
        <v>1058</v>
      </c>
      <c r="G66" s="18" t="s">
        <v>22</v>
      </c>
      <c r="H66" s="18" t="s">
        <v>1112</v>
      </c>
      <c r="I66" s="18" t="s">
        <v>1060</v>
      </c>
      <c r="J66" s="18">
        <v>60304</v>
      </c>
      <c r="K66" s="18" t="s">
        <v>420</v>
      </c>
      <c r="L66" s="55" t="s">
        <v>1062</v>
      </c>
      <c r="M66" s="18">
        <v>6</v>
      </c>
      <c r="N66" s="18" t="s">
        <v>1063</v>
      </c>
      <c r="O66" s="18" t="s">
        <v>1064</v>
      </c>
      <c r="P66" s="18" t="s">
        <v>427</v>
      </c>
    </row>
    <row r="67" ht="30" customHeight="1" spans="1:16">
      <c r="A67" s="18" t="s">
        <v>415</v>
      </c>
      <c r="B67" s="18">
        <v>20</v>
      </c>
      <c r="C67" s="55" t="s">
        <v>1113</v>
      </c>
      <c r="D67" s="18" t="s">
        <v>413</v>
      </c>
      <c r="E67" s="18" t="s">
        <v>414</v>
      </c>
      <c r="F67" s="18" t="s">
        <v>1058</v>
      </c>
      <c r="G67" s="18" t="s">
        <v>22</v>
      </c>
      <c r="H67" s="18" t="s">
        <v>1112</v>
      </c>
      <c r="I67" s="18" t="s">
        <v>1060</v>
      </c>
      <c r="J67" s="18">
        <v>60304</v>
      </c>
      <c r="K67" s="18" t="s">
        <v>420</v>
      </c>
      <c r="L67" s="55" t="s">
        <v>1062</v>
      </c>
      <c r="M67" s="18">
        <v>6</v>
      </c>
      <c r="N67" s="18" t="s">
        <v>1063</v>
      </c>
      <c r="O67" s="18" t="s">
        <v>1064</v>
      </c>
      <c r="P67" s="18" t="s">
        <v>427</v>
      </c>
    </row>
    <row r="68" ht="30" customHeight="1" spans="1:16">
      <c r="A68" s="18" t="s">
        <v>415</v>
      </c>
      <c r="B68" s="18">
        <v>20</v>
      </c>
      <c r="C68" s="55" t="s">
        <v>1114</v>
      </c>
      <c r="D68" s="18" t="s">
        <v>413</v>
      </c>
      <c r="E68" s="18" t="s">
        <v>414</v>
      </c>
      <c r="F68" s="18" t="s">
        <v>1058</v>
      </c>
      <c r="G68" s="18" t="s">
        <v>22</v>
      </c>
      <c r="H68" s="18" t="s">
        <v>1112</v>
      </c>
      <c r="I68" s="18" t="s">
        <v>1060</v>
      </c>
      <c r="J68" s="18">
        <v>60304</v>
      </c>
      <c r="K68" s="18" t="s">
        <v>420</v>
      </c>
      <c r="L68" s="55" t="s">
        <v>1062</v>
      </c>
      <c r="M68" s="18">
        <v>6</v>
      </c>
      <c r="N68" s="18" t="s">
        <v>1063</v>
      </c>
      <c r="O68" s="18" t="s">
        <v>1064</v>
      </c>
      <c r="P68" s="18" t="s">
        <v>427</v>
      </c>
    </row>
    <row r="69" ht="30" customHeight="1" spans="1:16">
      <c r="A69" s="18" t="s">
        <v>415</v>
      </c>
      <c r="B69" s="18">
        <v>20</v>
      </c>
      <c r="C69" s="55" t="s">
        <v>1115</v>
      </c>
      <c r="D69" s="18" t="s">
        <v>413</v>
      </c>
      <c r="E69" s="18" t="s">
        <v>414</v>
      </c>
      <c r="F69" s="18" t="s">
        <v>1058</v>
      </c>
      <c r="G69" s="18" t="s">
        <v>22</v>
      </c>
      <c r="H69" s="18" t="s">
        <v>1112</v>
      </c>
      <c r="I69" s="18" t="s">
        <v>1060</v>
      </c>
      <c r="J69" s="18">
        <v>60506</v>
      </c>
      <c r="K69" s="18" t="s">
        <v>420</v>
      </c>
      <c r="L69" s="55" t="s">
        <v>1062</v>
      </c>
      <c r="M69" s="18">
        <v>6</v>
      </c>
      <c r="N69" s="18" t="s">
        <v>1063</v>
      </c>
      <c r="O69" s="18" t="s">
        <v>1064</v>
      </c>
      <c r="P69" s="18" t="s">
        <v>423</v>
      </c>
    </row>
    <row r="70" ht="30" customHeight="1" spans="1:16">
      <c r="A70" s="18" t="s">
        <v>415</v>
      </c>
      <c r="B70" s="18">
        <v>20</v>
      </c>
      <c r="C70" s="55" t="s">
        <v>1116</v>
      </c>
      <c r="D70" s="18" t="s">
        <v>413</v>
      </c>
      <c r="E70" s="18" t="s">
        <v>414</v>
      </c>
      <c r="F70" s="18" t="s">
        <v>1058</v>
      </c>
      <c r="G70" s="18" t="s">
        <v>22</v>
      </c>
      <c r="H70" s="18" t="s">
        <v>1112</v>
      </c>
      <c r="I70" s="18" t="s">
        <v>1060</v>
      </c>
      <c r="J70" s="18">
        <v>60506</v>
      </c>
      <c r="K70" s="18" t="s">
        <v>420</v>
      </c>
      <c r="L70" s="55" t="s">
        <v>1062</v>
      </c>
      <c r="M70" s="18">
        <v>6</v>
      </c>
      <c r="N70" s="18" t="s">
        <v>1063</v>
      </c>
      <c r="O70" s="18" t="s">
        <v>1064</v>
      </c>
      <c r="P70" s="18" t="s">
        <v>423</v>
      </c>
    </row>
    <row r="71" ht="30" customHeight="1" spans="1:16">
      <c r="A71" s="18" t="s">
        <v>415</v>
      </c>
      <c r="B71" s="18">
        <v>20</v>
      </c>
      <c r="C71" s="55" t="s">
        <v>1117</v>
      </c>
      <c r="D71" s="18" t="s">
        <v>413</v>
      </c>
      <c r="E71" s="18" t="s">
        <v>414</v>
      </c>
      <c r="F71" s="18" t="s">
        <v>1058</v>
      </c>
      <c r="G71" s="18" t="s">
        <v>22</v>
      </c>
      <c r="H71" s="18" t="s">
        <v>1112</v>
      </c>
      <c r="I71" s="18" t="s">
        <v>1060</v>
      </c>
      <c r="J71" s="18">
        <v>60506</v>
      </c>
      <c r="K71" s="18" t="s">
        <v>420</v>
      </c>
      <c r="L71" s="55" t="s">
        <v>1062</v>
      </c>
      <c r="M71" s="18">
        <v>6</v>
      </c>
      <c r="N71" s="18" t="s">
        <v>1063</v>
      </c>
      <c r="O71" s="18" t="s">
        <v>1064</v>
      </c>
      <c r="P71" s="18" t="s">
        <v>423</v>
      </c>
    </row>
    <row r="72" ht="30" customHeight="1" spans="1:16">
      <c r="A72" s="18" t="s">
        <v>415</v>
      </c>
      <c r="B72" s="18">
        <v>20</v>
      </c>
      <c r="C72" s="55" t="s">
        <v>1116</v>
      </c>
      <c r="D72" s="18" t="s">
        <v>413</v>
      </c>
      <c r="E72" s="18" t="s">
        <v>414</v>
      </c>
      <c r="F72" s="18" t="s">
        <v>1058</v>
      </c>
      <c r="G72" s="18" t="s">
        <v>22</v>
      </c>
      <c r="H72" s="18" t="s">
        <v>1112</v>
      </c>
      <c r="I72" s="18" t="s">
        <v>1060</v>
      </c>
      <c r="J72" s="18">
        <v>60708</v>
      </c>
      <c r="K72" s="18" t="s">
        <v>420</v>
      </c>
      <c r="L72" s="55" t="s">
        <v>1062</v>
      </c>
      <c r="M72" s="18">
        <v>6</v>
      </c>
      <c r="N72" s="18" t="s">
        <v>1063</v>
      </c>
      <c r="O72" s="18" t="s">
        <v>1064</v>
      </c>
      <c r="P72" s="18" t="s">
        <v>423</v>
      </c>
    </row>
    <row r="73" ht="30" customHeight="1" spans="1:16">
      <c r="A73" s="18" t="s">
        <v>415</v>
      </c>
      <c r="B73" s="18">
        <v>20</v>
      </c>
      <c r="C73" s="55" t="s">
        <v>1117</v>
      </c>
      <c r="D73" s="18" t="s">
        <v>413</v>
      </c>
      <c r="E73" s="18" t="s">
        <v>414</v>
      </c>
      <c r="F73" s="18" t="s">
        <v>1058</v>
      </c>
      <c r="G73" s="18" t="s">
        <v>22</v>
      </c>
      <c r="H73" s="18" t="s">
        <v>1112</v>
      </c>
      <c r="I73" s="18" t="s">
        <v>1060</v>
      </c>
      <c r="J73" s="18">
        <v>60708</v>
      </c>
      <c r="K73" s="18" t="s">
        <v>420</v>
      </c>
      <c r="L73" s="55" t="s">
        <v>1062</v>
      </c>
      <c r="M73" s="18">
        <v>6</v>
      </c>
      <c r="N73" s="18" t="s">
        <v>1063</v>
      </c>
      <c r="O73" s="18" t="s">
        <v>1064</v>
      </c>
      <c r="P73" s="18" t="s">
        <v>423</v>
      </c>
    </row>
    <row r="74" ht="30" customHeight="1" spans="1:16">
      <c r="A74" s="18" t="s">
        <v>415</v>
      </c>
      <c r="B74" s="18">
        <v>20</v>
      </c>
      <c r="C74" s="55" t="s">
        <v>1115</v>
      </c>
      <c r="D74" s="18" t="s">
        <v>413</v>
      </c>
      <c r="E74" s="18" t="s">
        <v>414</v>
      </c>
      <c r="F74" s="18" t="s">
        <v>1058</v>
      </c>
      <c r="G74" s="18" t="s">
        <v>22</v>
      </c>
      <c r="H74" s="18" t="s">
        <v>1112</v>
      </c>
      <c r="I74" s="18" t="s">
        <v>1060</v>
      </c>
      <c r="J74" s="18">
        <v>60708</v>
      </c>
      <c r="K74" s="18" t="s">
        <v>420</v>
      </c>
      <c r="L74" s="55" t="s">
        <v>1062</v>
      </c>
      <c r="M74" s="18">
        <v>6</v>
      </c>
      <c r="N74" s="18" t="s">
        <v>1063</v>
      </c>
      <c r="O74" s="18" t="s">
        <v>1064</v>
      </c>
      <c r="P74" s="18" t="s">
        <v>423</v>
      </c>
    </row>
    <row r="75" ht="30" customHeight="1" spans="1:16">
      <c r="A75" s="18" t="s">
        <v>415</v>
      </c>
      <c r="B75" s="18">
        <v>57</v>
      </c>
      <c r="C75" s="55" t="s">
        <v>1118</v>
      </c>
      <c r="D75" s="18" t="s">
        <v>413</v>
      </c>
      <c r="E75" s="18" t="s">
        <v>414</v>
      </c>
      <c r="F75" s="18" t="s">
        <v>1058</v>
      </c>
      <c r="G75" s="18" t="s">
        <v>22</v>
      </c>
      <c r="H75" s="18" t="s">
        <v>1119</v>
      </c>
      <c r="I75" s="18" t="s">
        <v>1060</v>
      </c>
      <c r="J75" s="18">
        <v>60506</v>
      </c>
      <c r="K75" s="18" t="s">
        <v>1120</v>
      </c>
      <c r="L75" s="55" t="s">
        <v>1062</v>
      </c>
      <c r="M75" s="18">
        <v>6</v>
      </c>
      <c r="N75" s="18" t="s">
        <v>1063</v>
      </c>
      <c r="O75" s="18" t="s">
        <v>1064</v>
      </c>
      <c r="P75" s="18" t="s">
        <v>417</v>
      </c>
    </row>
    <row r="76" ht="30" customHeight="1" spans="1:16">
      <c r="A76" s="18" t="s">
        <v>415</v>
      </c>
      <c r="B76" s="18">
        <v>57</v>
      </c>
      <c r="C76" s="55" t="s">
        <v>1118</v>
      </c>
      <c r="D76" s="18" t="s">
        <v>413</v>
      </c>
      <c r="E76" s="18" t="s">
        <v>414</v>
      </c>
      <c r="F76" s="18" t="s">
        <v>1058</v>
      </c>
      <c r="G76" s="18" t="s">
        <v>22</v>
      </c>
      <c r="H76" s="18" t="s">
        <v>1119</v>
      </c>
      <c r="I76" s="18" t="s">
        <v>1060</v>
      </c>
      <c r="J76" s="18">
        <v>60708</v>
      </c>
      <c r="K76" s="18" t="s">
        <v>1120</v>
      </c>
      <c r="L76" s="55" t="s">
        <v>1062</v>
      </c>
      <c r="M76" s="18">
        <v>6</v>
      </c>
      <c r="N76" s="18" t="s">
        <v>1063</v>
      </c>
      <c r="O76" s="18" t="s">
        <v>1064</v>
      </c>
      <c r="P76" s="18" t="s">
        <v>417</v>
      </c>
    </row>
    <row r="77" ht="30" customHeight="1" spans="1:16">
      <c r="A77" s="18" t="s">
        <v>415</v>
      </c>
      <c r="B77" s="18">
        <v>58</v>
      </c>
      <c r="C77" s="55" t="s">
        <v>1121</v>
      </c>
      <c r="D77" s="18" t="s">
        <v>413</v>
      </c>
      <c r="E77" s="18" t="s">
        <v>414</v>
      </c>
      <c r="F77" s="18" t="s">
        <v>1058</v>
      </c>
      <c r="G77" s="18" t="s">
        <v>22</v>
      </c>
      <c r="H77" s="18" t="s">
        <v>1103</v>
      </c>
      <c r="I77" s="18" t="s">
        <v>1060</v>
      </c>
      <c r="J77" s="18">
        <v>60102</v>
      </c>
      <c r="K77" s="18" t="s">
        <v>1061</v>
      </c>
      <c r="L77" s="55" t="s">
        <v>1062</v>
      </c>
      <c r="M77" s="18">
        <v>6</v>
      </c>
      <c r="N77" s="18" t="s">
        <v>1063</v>
      </c>
      <c r="O77" s="18" t="s">
        <v>1064</v>
      </c>
      <c r="P77" s="18" t="s">
        <v>416</v>
      </c>
    </row>
    <row r="78" ht="30" customHeight="1" spans="1:16">
      <c r="A78" s="18" t="s">
        <v>415</v>
      </c>
      <c r="B78" s="18">
        <v>58</v>
      </c>
      <c r="C78" s="55" t="s">
        <v>1121</v>
      </c>
      <c r="D78" s="18" t="s">
        <v>413</v>
      </c>
      <c r="E78" s="18" t="s">
        <v>414</v>
      </c>
      <c r="F78" s="18" t="s">
        <v>1058</v>
      </c>
      <c r="G78" s="18" t="s">
        <v>22</v>
      </c>
      <c r="H78" s="18" t="s">
        <v>1103</v>
      </c>
      <c r="I78" s="18" t="s">
        <v>1060</v>
      </c>
      <c r="J78" s="18">
        <v>60304</v>
      </c>
      <c r="K78" s="18" t="s">
        <v>1061</v>
      </c>
      <c r="L78" s="55" t="s">
        <v>1062</v>
      </c>
      <c r="M78" s="18">
        <v>6</v>
      </c>
      <c r="N78" s="18" t="s">
        <v>1063</v>
      </c>
      <c r="O78" s="18" t="s">
        <v>1064</v>
      </c>
      <c r="P78" s="18" t="s">
        <v>416</v>
      </c>
    </row>
    <row r="79" ht="30" customHeight="1" spans="1:16">
      <c r="A79" s="18" t="s">
        <v>415</v>
      </c>
      <c r="B79" s="18">
        <v>27</v>
      </c>
      <c r="C79" s="55" t="s">
        <v>1122</v>
      </c>
      <c r="D79" s="18" t="s">
        <v>413</v>
      </c>
      <c r="E79" s="18" t="s">
        <v>414</v>
      </c>
      <c r="F79" s="18" t="s">
        <v>1058</v>
      </c>
      <c r="G79" s="18" t="s">
        <v>22</v>
      </c>
      <c r="H79" s="18" t="s">
        <v>1103</v>
      </c>
      <c r="I79" s="18" t="s">
        <v>1060</v>
      </c>
      <c r="J79" s="18">
        <v>60506</v>
      </c>
      <c r="K79" s="18" t="s">
        <v>1104</v>
      </c>
      <c r="L79" s="55" t="s">
        <v>1062</v>
      </c>
      <c r="M79" s="18">
        <v>6</v>
      </c>
      <c r="N79" s="18" t="s">
        <v>1063</v>
      </c>
      <c r="O79" s="18" t="s">
        <v>1064</v>
      </c>
      <c r="P79" s="18" t="s">
        <v>411</v>
      </c>
    </row>
    <row r="80" ht="30" customHeight="1" spans="1:16">
      <c r="A80" s="18" t="s">
        <v>415</v>
      </c>
      <c r="B80" s="18">
        <v>27</v>
      </c>
      <c r="C80" s="55" t="s">
        <v>1122</v>
      </c>
      <c r="D80" s="18" t="s">
        <v>413</v>
      </c>
      <c r="E80" s="18" t="s">
        <v>414</v>
      </c>
      <c r="F80" s="18" t="s">
        <v>1058</v>
      </c>
      <c r="G80" s="18" t="s">
        <v>22</v>
      </c>
      <c r="H80" s="18" t="s">
        <v>1103</v>
      </c>
      <c r="I80" s="18" t="s">
        <v>1060</v>
      </c>
      <c r="J80" s="18">
        <v>60708</v>
      </c>
      <c r="K80" s="18" t="s">
        <v>1104</v>
      </c>
      <c r="L80" s="55" t="s">
        <v>1062</v>
      </c>
      <c r="M80" s="18">
        <v>6</v>
      </c>
      <c r="N80" s="18" t="s">
        <v>1063</v>
      </c>
      <c r="O80" s="18" t="s">
        <v>1064</v>
      </c>
      <c r="P80" s="18" t="s">
        <v>411</v>
      </c>
    </row>
    <row r="81" ht="30" customHeight="1" spans="1:16">
      <c r="A81" s="18" t="s">
        <v>1123</v>
      </c>
      <c r="B81" s="18">
        <v>1</v>
      </c>
      <c r="C81" s="55" t="s">
        <v>1124</v>
      </c>
      <c r="D81" s="18" t="s">
        <v>431</v>
      </c>
      <c r="E81" s="18" t="s">
        <v>432</v>
      </c>
      <c r="F81" s="18" t="s">
        <v>1058</v>
      </c>
      <c r="G81" s="18" t="s">
        <v>22</v>
      </c>
      <c r="H81" s="18" t="s">
        <v>1106</v>
      </c>
      <c r="I81" s="18" t="s">
        <v>1060</v>
      </c>
      <c r="J81" s="18">
        <v>70506</v>
      </c>
      <c r="K81" s="18" t="s">
        <v>1110</v>
      </c>
      <c r="L81" s="55" t="s">
        <v>1062</v>
      </c>
      <c r="M81" s="18">
        <v>7</v>
      </c>
      <c r="N81" s="18" t="s">
        <v>1063</v>
      </c>
      <c r="O81" s="18" t="s">
        <v>1064</v>
      </c>
      <c r="P81" s="18"/>
    </row>
    <row r="82" ht="30" customHeight="1" spans="1:16">
      <c r="A82" s="18" t="s">
        <v>1123</v>
      </c>
      <c r="B82" s="18">
        <v>1</v>
      </c>
      <c r="C82" s="55" t="s">
        <v>1124</v>
      </c>
      <c r="D82" s="18" t="s">
        <v>431</v>
      </c>
      <c r="E82" s="18" t="s">
        <v>432</v>
      </c>
      <c r="F82" s="18" t="s">
        <v>1058</v>
      </c>
      <c r="G82" s="18" t="s">
        <v>22</v>
      </c>
      <c r="H82" s="18" t="s">
        <v>1106</v>
      </c>
      <c r="I82" s="18" t="s">
        <v>1060</v>
      </c>
      <c r="J82" s="18">
        <v>70708</v>
      </c>
      <c r="K82" s="18" t="s">
        <v>1110</v>
      </c>
      <c r="L82" s="55" t="s">
        <v>1062</v>
      </c>
      <c r="M82" s="18">
        <v>7</v>
      </c>
      <c r="N82" s="18" t="s">
        <v>1063</v>
      </c>
      <c r="O82" s="18" t="s">
        <v>1064</v>
      </c>
      <c r="P82" s="18"/>
    </row>
    <row r="83" ht="30" customHeight="1" spans="1:16">
      <c r="A83" s="18" t="s">
        <v>433</v>
      </c>
      <c r="B83" s="18">
        <v>22</v>
      </c>
      <c r="C83" s="55" t="s">
        <v>1125</v>
      </c>
      <c r="D83" s="18" t="s">
        <v>431</v>
      </c>
      <c r="E83" s="18" t="s">
        <v>432</v>
      </c>
      <c r="F83" s="18" t="s">
        <v>1058</v>
      </c>
      <c r="G83" s="18" t="s">
        <v>22</v>
      </c>
      <c r="H83" s="18" t="s">
        <v>1106</v>
      </c>
      <c r="I83" s="18" t="s">
        <v>1060</v>
      </c>
      <c r="J83" s="18">
        <v>70506</v>
      </c>
      <c r="K83" s="18" t="s">
        <v>1110</v>
      </c>
      <c r="L83" s="55" t="s">
        <v>1062</v>
      </c>
      <c r="M83" s="18">
        <v>7</v>
      </c>
      <c r="N83" s="18" t="s">
        <v>1063</v>
      </c>
      <c r="O83" s="18" t="s">
        <v>1064</v>
      </c>
      <c r="P83" s="18" t="s">
        <v>434</v>
      </c>
    </row>
    <row r="84" ht="30" customHeight="1" spans="1:16">
      <c r="A84" s="18" t="s">
        <v>433</v>
      </c>
      <c r="B84" s="18">
        <v>22</v>
      </c>
      <c r="C84" s="55" t="s">
        <v>1125</v>
      </c>
      <c r="D84" s="18" t="s">
        <v>431</v>
      </c>
      <c r="E84" s="18" t="s">
        <v>432</v>
      </c>
      <c r="F84" s="18" t="s">
        <v>1058</v>
      </c>
      <c r="G84" s="18" t="s">
        <v>22</v>
      </c>
      <c r="H84" s="18" t="s">
        <v>1106</v>
      </c>
      <c r="I84" s="18" t="s">
        <v>1060</v>
      </c>
      <c r="J84" s="18">
        <v>70708</v>
      </c>
      <c r="K84" s="18" t="s">
        <v>1110</v>
      </c>
      <c r="L84" s="55" t="s">
        <v>1062</v>
      </c>
      <c r="M84" s="18">
        <v>7</v>
      </c>
      <c r="N84" s="18" t="s">
        <v>1063</v>
      </c>
      <c r="O84" s="18" t="s">
        <v>1064</v>
      </c>
      <c r="P84" s="18" t="s">
        <v>434</v>
      </c>
    </row>
    <row r="85" ht="30" customHeight="1" spans="1:16">
      <c r="A85" s="18" t="s">
        <v>436</v>
      </c>
      <c r="B85" s="18">
        <v>5</v>
      </c>
      <c r="C85" s="55" t="s">
        <v>1126</v>
      </c>
      <c r="D85" s="18">
        <v>5212002</v>
      </c>
      <c r="E85" s="18" t="s">
        <v>435</v>
      </c>
      <c r="F85" s="18" t="s">
        <v>1058</v>
      </c>
      <c r="G85" s="18" t="s">
        <v>22</v>
      </c>
      <c r="H85" s="18" t="s">
        <v>1106</v>
      </c>
      <c r="I85" s="18" t="s">
        <v>1060</v>
      </c>
      <c r="J85" s="18">
        <v>70506</v>
      </c>
      <c r="K85" s="18" t="s">
        <v>1110</v>
      </c>
      <c r="L85" s="55" t="s">
        <v>1062</v>
      </c>
      <c r="M85" s="18">
        <v>7</v>
      </c>
      <c r="N85" s="18" t="s">
        <v>1063</v>
      </c>
      <c r="O85" s="18" t="s">
        <v>1064</v>
      </c>
      <c r="P85" s="18" t="s">
        <v>434</v>
      </c>
    </row>
    <row r="86" ht="30" customHeight="1" spans="1:16">
      <c r="A86" s="18" t="s">
        <v>436</v>
      </c>
      <c r="B86" s="18">
        <v>5</v>
      </c>
      <c r="C86" s="55" t="s">
        <v>1126</v>
      </c>
      <c r="D86" s="18">
        <v>5212002</v>
      </c>
      <c r="E86" s="18" t="s">
        <v>435</v>
      </c>
      <c r="F86" s="18" t="s">
        <v>1058</v>
      </c>
      <c r="G86" s="18" t="s">
        <v>22</v>
      </c>
      <c r="H86" s="18" t="s">
        <v>1106</v>
      </c>
      <c r="I86" s="18" t="s">
        <v>1060</v>
      </c>
      <c r="J86" s="18">
        <v>70708</v>
      </c>
      <c r="K86" s="18" t="s">
        <v>1110</v>
      </c>
      <c r="L86" s="55" t="s">
        <v>1062</v>
      </c>
      <c r="M86" s="18">
        <v>7</v>
      </c>
      <c r="N86" s="18" t="s">
        <v>1063</v>
      </c>
      <c r="O86" s="18" t="s">
        <v>1064</v>
      </c>
      <c r="P86" s="18" t="s">
        <v>434</v>
      </c>
    </row>
    <row r="87" ht="30" customHeight="1" spans="1:16">
      <c r="A87" s="18" t="s">
        <v>585</v>
      </c>
      <c r="B87" s="18">
        <v>5</v>
      </c>
      <c r="C87" s="55" t="s">
        <v>1127</v>
      </c>
      <c r="D87" s="18">
        <v>5222003</v>
      </c>
      <c r="E87" s="18" t="s">
        <v>584</v>
      </c>
      <c r="F87" s="18" t="s">
        <v>1058</v>
      </c>
      <c r="G87" s="18" t="s">
        <v>22</v>
      </c>
      <c r="H87" s="18" t="s">
        <v>1128</v>
      </c>
      <c r="I87" s="18" t="s">
        <v>1060</v>
      </c>
      <c r="J87" s="18">
        <v>60102</v>
      </c>
      <c r="K87" s="18" t="s">
        <v>1129</v>
      </c>
      <c r="L87" s="55" t="s">
        <v>1062</v>
      </c>
      <c r="M87" s="18">
        <v>6</v>
      </c>
      <c r="N87" s="18" t="s">
        <v>1063</v>
      </c>
      <c r="O87" s="18" t="s">
        <v>1064</v>
      </c>
      <c r="P87" s="18"/>
    </row>
    <row r="88" ht="30" customHeight="1" spans="1:16">
      <c r="A88" s="18" t="s">
        <v>585</v>
      </c>
      <c r="B88" s="18">
        <v>5</v>
      </c>
      <c r="C88" s="55" t="s">
        <v>1127</v>
      </c>
      <c r="D88" s="18">
        <v>5222003</v>
      </c>
      <c r="E88" s="18" t="s">
        <v>584</v>
      </c>
      <c r="F88" s="18" t="s">
        <v>1058</v>
      </c>
      <c r="G88" s="18" t="s">
        <v>22</v>
      </c>
      <c r="H88" s="18" t="s">
        <v>1128</v>
      </c>
      <c r="I88" s="18" t="s">
        <v>1060</v>
      </c>
      <c r="J88" s="18">
        <v>60304</v>
      </c>
      <c r="K88" s="18" t="s">
        <v>1129</v>
      </c>
      <c r="L88" s="55" t="s">
        <v>1062</v>
      </c>
      <c r="M88" s="18">
        <v>6</v>
      </c>
      <c r="N88" s="18" t="s">
        <v>1063</v>
      </c>
      <c r="O88" s="18" t="s">
        <v>1064</v>
      </c>
      <c r="P88" s="18"/>
    </row>
    <row r="89" ht="30" customHeight="1" spans="1:16">
      <c r="A89" s="18" t="s">
        <v>593</v>
      </c>
      <c r="B89" s="18">
        <v>26</v>
      </c>
      <c r="C89" s="55" t="s">
        <v>1130</v>
      </c>
      <c r="D89" s="18" t="s">
        <v>591</v>
      </c>
      <c r="E89" s="18" t="s">
        <v>592</v>
      </c>
      <c r="F89" s="18" t="s">
        <v>1058</v>
      </c>
      <c r="G89" s="18" t="s">
        <v>22</v>
      </c>
      <c r="H89" s="18" t="s">
        <v>1128</v>
      </c>
      <c r="I89" s="18" t="s">
        <v>1060</v>
      </c>
      <c r="J89" s="18">
        <v>60102</v>
      </c>
      <c r="K89" s="18" t="s">
        <v>1129</v>
      </c>
      <c r="L89" s="55" t="s">
        <v>1062</v>
      </c>
      <c r="M89" s="18">
        <v>6</v>
      </c>
      <c r="N89" s="18" t="s">
        <v>1063</v>
      </c>
      <c r="O89" s="18" t="s">
        <v>1064</v>
      </c>
      <c r="P89" s="18"/>
    </row>
    <row r="90" ht="30" customHeight="1" spans="1:16">
      <c r="A90" s="18" t="s">
        <v>593</v>
      </c>
      <c r="B90" s="18">
        <v>43</v>
      </c>
      <c r="C90" s="55" t="s">
        <v>1131</v>
      </c>
      <c r="D90" s="18" t="s">
        <v>591</v>
      </c>
      <c r="E90" s="18" t="s">
        <v>592</v>
      </c>
      <c r="F90" s="18" t="s">
        <v>1058</v>
      </c>
      <c r="G90" s="18" t="s">
        <v>22</v>
      </c>
      <c r="H90" s="18" t="s">
        <v>1128</v>
      </c>
      <c r="I90" s="18" t="s">
        <v>1060</v>
      </c>
      <c r="J90" s="18">
        <v>60102</v>
      </c>
      <c r="K90" s="18" t="s">
        <v>1129</v>
      </c>
      <c r="L90" s="55" t="s">
        <v>1062</v>
      </c>
      <c r="M90" s="18">
        <v>6</v>
      </c>
      <c r="N90" s="18" t="s">
        <v>1063</v>
      </c>
      <c r="O90" s="18" t="s">
        <v>1064</v>
      </c>
      <c r="P90" s="18" t="s">
        <v>276</v>
      </c>
    </row>
    <row r="91" ht="30" customHeight="1" spans="1:16">
      <c r="A91" s="18" t="s">
        <v>593</v>
      </c>
      <c r="B91" s="18">
        <v>43</v>
      </c>
      <c r="C91" s="55" t="s">
        <v>1131</v>
      </c>
      <c r="D91" s="18" t="s">
        <v>591</v>
      </c>
      <c r="E91" s="18" t="s">
        <v>592</v>
      </c>
      <c r="F91" s="18" t="s">
        <v>1058</v>
      </c>
      <c r="G91" s="18" t="s">
        <v>22</v>
      </c>
      <c r="H91" s="18" t="s">
        <v>1128</v>
      </c>
      <c r="I91" s="18" t="s">
        <v>1060</v>
      </c>
      <c r="J91" s="18">
        <v>60304</v>
      </c>
      <c r="K91" s="18" t="s">
        <v>1129</v>
      </c>
      <c r="L91" s="55" t="s">
        <v>1062</v>
      </c>
      <c r="M91" s="18">
        <v>6</v>
      </c>
      <c r="N91" s="18" t="s">
        <v>1063</v>
      </c>
      <c r="O91" s="18" t="s">
        <v>1064</v>
      </c>
      <c r="P91" s="18" t="s">
        <v>276</v>
      </c>
    </row>
    <row r="92" ht="30" customHeight="1" spans="1:16">
      <c r="A92" s="18" t="s">
        <v>593</v>
      </c>
      <c r="B92" s="18">
        <v>26</v>
      </c>
      <c r="C92" s="55" t="s">
        <v>1130</v>
      </c>
      <c r="D92" s="18" t="s">
        <v>591</v>
      </c>
      <c r="E92" s="18" t="s">
        <v>592</v>
      </c>
      <c r="F92" s="18" t="s">
        <v>1058</v>
      </c>
      <c r="G92" s="18" t="s">
        <v>22</v>
      </c>
      <c r="H92" s="18" t="s">
        <v>1128</v>
      </c>
      <c r="I92" s="18" t="s">
        <v>1060</v>
      </c>
      <c r="J92" s="18">
        <v>60304</v>
      </c>
      <c r="K92" s="18" t="s">
        <v>1129</v>
      </c>
      <c r="L92" s="55" t="s">
        <v>1062</v>
      </c>
      <c r="M92" s="18">
        <v>6</v>
      </c>
      <c r="N92" s="18" t="s">
        <v>1063</v>
      </c>
      <c r="O92" s="18" t="s">
        <v>1064</v>
      </c>
      <c r="P92" s="18"/>
    </row>
    <row r="93" ht="30" customHeight="1" spans="1:16">
      <c r="A93" s="18" t="s">
        <v>593</v>
      </c>
      <c r="B93" s="18">
        <v>70</v>
      </c>
      <c r="C93" s="55" t="s">
        <v>1132</v>
      </c>
      <c r="D93" s="18" t="s">
        <v>591</v>
      </c>
      <c r="E93" s="18" t="s">
        <v>592</v>
      </c>
      <c r="F93" s="18" t="s">
        <v>1058</v>
      </c>
      <c r="G93" s="18" t="s">
        <v>22</v>
      </c>
      <c r="H93" s="18" t="s">
        <v>1128</v>
      </c>
      <c r="I93" s="18" t="s">
        <v>1060</v>
      </c>
      <c r="J93" s="18">
        <v>60506</v>
      </c>
      <c r="K93" s="18" t="s">
        <v>1133</v>
      </c>
      <c r="L93" s="55" t="s">
        <v>1062</v>
      </c>
      <c r="M93" s="18">
        <v>6</v>
      </c>
      <c r="N93" s="18" t="s">
        <v>1063</v>
      </c>
      <c r="O93" s="18" t="s">
        <v>1064</v>
      </c>
      <c r="P93" s="18" t="s">
        <v>260</v>
      </c>
    </row>
    <row r="94" ht="30" customHeight="1" spans="1:16">
      <c r="A94" s="18" t="s">
        <v>1134</v>
      </c>
      <c r="B94" s="18">
        <v>6</v>
      </c>
      <c r="C94" s="55" t="s">
        <v>1135</v>
      </c>
      <c r="D94" s="18" t="s">
        <v>591</v>
      </c>
      <c r="E94" s="18" t="s">
        <v>592</v>
      </c>
      <c r="F94" s="18" t="s">
        <v>1058</v>
      </c>
      <c r="G94" s="18" t="s">
        <v>22</v>
      </c>
      <c r="H94" s="18" t="s">
        <v>1128</v>
      </c>
      <c r="I94" s="18" t="s">
        <v>1060</v>
      </c>
      <c r="J94" s="18">
        <v>60506</v>
      </c>
      <c r="K94" s="18" t="s">
        <v>1133</v>
      </c>
      <c r="L94" s="55" t="s">
        <v>1062</v>
      </c>
      <c r="M94" s="18">
        <v>6</v>
      </c>
      <c r="N94" s="18" t="s">
        <v>1063</v>
      </c>
      <c r="O94" s="18" t="s">
        <v>1064</v>
      </c>
      <c r="P94" s="18"/>
    </row>
    <row r="95" ht="30" customHeight="1" spans="1:16">
      <c r="A95" s="18" t="s">
        <v>1134</v>
      </c>
      <c r="B95" s="18">
        <v>6</v>
      </c>
      <c r="C95" s="55" t="s">
        <v>1135</v>
      </c>
      <c r="D95" s="18" t="s">
        <v>591</v>
      </c>
      <c r="E95" s="18" t="s">
        <v>592</v>
      </c>
      <c r="F95" s="18" t="s">
        <v>1058</v>
      </c>
      <c r="G95" s="18" t="s">
        <v>22</v>
      </c>
      <c r="H95" s="18" t="s">
        <v>1128</v>
      </c>
      <c r="I95" s="18" t="s">
        <v>1060</v>
      </c>
      <c r="J95" s="18">
        <v>60708</v>
      </c>
      <c r="K95" s="18" t="s">
        <v>1133</v>
      </c>
      <c r="L95" s="55" t="s">
        <v>1062</v>
      </c>
      <c r="M95" s="18">
        <v>6</v>
      </c>
      <c r="N95" s="18" t="s">
        <v>1063</v>
      </c>
      <c r="O95" s="18" t="s">
        <v>1064</v>
      </c>
      <c r="P95" s="18"/>
    </row>
    <row r="96" ht="30" customHeight="1" spans="1:16">
      <c r="A96" s="18" t="s">
        <v>593</v>
      </c>
      <c r="B96" s="18">
        <v>70</v>
      </c>
      <c r="C96" s="55" t="s">
        <v>1132</v>
      </c>
      <c r="D96" s="18" t="s">
        <v>591</v>
      </c>
      <c r="E96" s="18" t="s">
        <v>592</v>
      </c>
      <c r="F96" s="18" t="s">
        <v>1058</v>
      </c>
      <c r="G96" s="18" t="s">
        <v>22</v>
      </c>
      <c r="H96" s="18" t="s">
        <v>1128</v>
      </c>
      <c r="I96" s="18" t="s">
        <v>1060</v>
      </c>
      <c r="J96" s="18">
        <v>60708</v>
      </c>
      <c r="K96" s="18" t="s">
        <v>1133</v>
      </c>
      <c r="L96" s="55" t="s">
        <v>1062</v>
      </c>
      <c r="M96" s="18">
        <v>6</v>
      </c>
      <c r="N96" s="18" t="s">
        <v>1063</v>
      </c>
      <c r="O96" s="18" t="s">
        <v>1064</v>
      </c>
      <c r="P96" s="18" t="s">
        <v>260</v>
      </c>
    </row>
    <row r="97" ht="30" customHeight="1" spans="1:16">
      <c r="A97" s="18" t="s">
        <v>593</v>
      </c>
      <c r="B97" s="18">
        <v>71</v>
      </c>
      <c r="C97" s="55" t="s">
        <v>1136</v>
      </c>
      <c r="D97" s="18" t="s">
        <v>591</v>
      </c>
      <c r="E97" s="18" t="s">
        <v>592</v>
      </c>
      <c r="F97" s="18" t="s">
        <v>1058</v>
      </c>
      <c r="G97" s="18" t="s">
        <v>22</v>
      </c>
      <c r="H97" s="18" t="s">
        <v>1137</v>
      </c>
      <c r="I97" s="18" t="s">
        <v>1060</v>
      </c>
      <c r="J97" s="18">
        <v>70102</v>
      </c>
      <c r="K97" s="18" t="s">
        <v>1107</v>
      </c>
      <c r="L97" s="55" t="s">
        <v>1062</v>
      </c>
      <c r="M97" s="18">
        <v>7</v>
      </c>
      <c r="N97" s="18" t="s">
        <v>1063</v>
      </c>
      <c r="O97" s="18" t="s">
        <v>1064</v>
      </c>
      <c r="P97" s="18" t="s">
        <v>368</v>
      </c>
    </row>
    <row r="98" ht="30" customHeight="1" spans="1:16">
      <c r="A98" s="18" t="s">
        <v>593</v>
      </c>
      <c r="B98" s="18">
        <v>71</v>
      </c>
      <c r="C98" s="55" t="s">
        <v>1136</v>
      </c>
      <c r="D98" s="18" t="s">
        <v>591</v>
      </c>
      <c r="E98" s="18" t="s">
        <v>592</v>
      </c>
      <c r="F98" s="18" t="s">
        <v>1058</v>
      </c>
      <c r="G98" s="18" t="s">
        <v>22</v>
      </c>
      <c r="H98" s="18" t="s">
        <v>1137</v>
      </c>
      <c r="I98" s="18" t="s">
        <v>1060</v>
      </c>
      <c r="J98" s="18">
        <v>70304</v>
      </c>
      <c r="K98" s="18" t="s">
        <v>1107</v>
      </c>
      <c r="L98" s="55" t="s">
        <v>1062</v>
      </c>
      <c r="M98" s="18">
        <v>7</v>
      </c>
      <c r="N98" s="18" t="s">
        <v>1063</v>
      </c>
      <c r="O98" s="18" t="s">
        <v>1064</v>
      </c>
      <c r="P98" s="18" t="s">
        <v>368</v>
      </c>
    </row>
    <row r="99" ht="30" customHeight="1" spans="1:16">
      <c r="A99" s="18" t="s">
        <v>600</v>
      </c>
      <c r="B99" s="18">
        <v>4</v>
      </c>
      <c r="C99" s="55" t="s">
        <v>1138</v>
      </c>
      <c r="D99" s="18">
        <v>5212003</v>
      </c>
      <c r="E99" s="18" t="s">
        <v>599</v>
      </c>
      <c r="F99" s="18" t="s">
        <v>1058</v>
      </c>
      <c r="G99" s="18" t="s">
        <v>22</v>
      </c>
      <c r="H99" s="18" t="s">
        <v>1139</v>
      </c>
      <c r="I99" s="18" t="s">
        <v>1060</v>
      </c>
      <c r="J99" s="18">
        <v>60506</v>
      </c>
      <c r="K99" s="18" t="s">
        <v>1140</v>
      </c>
      <c r="L99" s="55" t="s">
        <v>1062</v>
      </c>
      <c r="M99" s="18">
        <v>6</v>
      </c>
      <c r="N99" s="18" t="s">
        <v>1063</v>
      </c>
      <c r="O99" s="18" t="s">
        <v>1064</v>
      </c>
      <c r="P99" s="18"/>
    </row>
    <row r="100" ht="30" customHeight="1" spans="1:16">
      <c r="A100" s="18" t="s">
        <v>600</v>
      </c>
      <c r="B100" s="18">
        <v>4</v>
      </c>
      <c r="C100" s="55" t="s">
        <v>1138</v>
      </c>
      <c r="D100" s="18">
        <v>5212003</v>
      </c>
      <c r="E100" s="18" t="s">
        <v>599</v>
      </c>
      <c r="F100" s="18" t="s">
        <v>1058</v>
      </c>
      <c r="G100" s="18" t="s">
        <v>22</v>
      </c>
      <c r="H100" s="18" t="s">
        <v>1139</v>
      </c>
      <c r="I100" s="18" t="s">
        <v>1060</v>
      </c>
      <c r="J100" s="18">
        <v>60708</v>
      </c>
      <c r="K100" s="18" t="s">
        <v>1140</v>
      </c>
      <c r="L100" s="55" t="s">
        <v>1062</v>
      </c>
      <c r="M100" s="18">
        <v>6</v>
      </c>
      <c r="N100" s="18" t="s">
        <v>1063</v>
      </c>
      <c r="O100" s="18" t="s">
        <v>1064</v>
      </c>
      <c r="P100" s="18"/>
    </row>
    <row r="101" ht="30" customHeight="1" spans="1:16">
      <c r="A101" s="18" t="s">
        <v>609</v>
      </c>
      <c r="B101" s="18">
        <v>58</v>
      </c>
      <c r="C101" s="55" t="s">
        <v>1141</v>
      </c>
      <c r="D101" s="18" t="s">
        <v>607</v>
      </c>
      <c r="E101" s="18" t="s">
        <v>608</v>
      </c>
      <c r="F101" s="18" t="s">
        <v>1058</v>
      </c>
      <c r="G101" s="18" t="s">
        <v>22</v>
      </c>
      <c r="H101" s="18" t="s">
        <v>1142</v>
      </c>
      <c r="I101" s="18" t="s">
        <v>1060</v>
      </c>
      <c r="J101" s="18">
        <v>60506</v>
      </c>
      <c r="K101" s="18" t="s">
        <v>1143</v>
      </c>
      <c r="L101" s="55" t="s">
        <v>1062</v>
      </c>
      <c r="M101" s="18">
        <v>6</v>
      </c>
      <c r="N101" s="18" t="s">
        <v>1063</v>
      </c>
      <c r="O101" s="18" t="s">
        <v>1064</v>
      </c>
      <c r="P101" s="18" t="s">
        <v>260</v>
      </c>
    </row>
    <row r="102" ht="30" customHeight="1" spans="1:16">
      <c r="A102" s="18" t="s">
        <v>609</v>
      </c>
      <c r="B102" s="18">
        <v>58</v>
      </c>
      <c r="C102" s="55" t="s">
        <v>1141</v>
      </c>
      <c r="D102" s="18" t="s">
        <v>607</v>
      </c>
      <c r="E102" s="18" t="s">
        <v>608</v>
      </c>
      <c r="F102" s="18" t="s">
        <v>1058</v>
      </c>
      <c r="G102" s="18" t="s">
        <v>22</v>
      </c>
      <c r="H102" s="18" t="s">
        <v>1142</v>
      </c>
      <c r="I102" s="18" t="s">
        <v>1060</v>
      </c>
      <c r="J102" s="18">
        <v>60708</v>
      </c>
      <c r="K102" s="18" t="s">
        <v>1143</v>
      </c>
      <c r="L102" s="55" t="s">
        <v>1062</v>
      </c>
      <c r="M102" s="18">
        <v>6</v>
      </c>
      <c r="N102" s="18" t="s">
        <v>1063</v>
      </c>
      <c r="O102" s="18" t="s">
        <v>1064</v>
      </c>
      <c r="P102" s="18" t="s">
        <v>260</v>
      </c>
    </row>
    <row r="103" ht="30" customHeight="1" spans="1:16">
      <c r="A103" s="18" t="s">
        <v>609</v>
      </c>
      <c r="B103" s="18">
        <v>56</v>
      </c>
      <c r="C103" s="55" t="s">
        <v>1144</v>
      </c>
      <c r="D103" s="18" t="s">
        <v>607</v>
      </c>
      <c r="E103" s="18" t="s">
        <v>608</v>
      </c>
      <c r="F103" s="18" t="s">
        <v>1058</v>
      </c>
      <c r="G103" s="18" t="s">
        <v>22</v>
      </c>
      <c r="H103" s="18" t="s">
        <v>1139</v>
      </c>
      <c r="I103" s="18" t="s">
        <v>1060</v>
      </c>
      <c r="J103" s="18">
        <v>60506</v>
      </c>
      <c r="K103" s="18" t="s">
        <v>1140</v>
      </c>
      <c r="L103" s="55" t="s">
        <v>1062</v>
      </c>
      <c r="M103" s="18">
        <v>6</v>
      </c>
      <c r="N103" s="18" t="s">
        <v>1063</v>
      </c>
      <c r="O103" s="18" t="s">
        <v>1064</v>
      </c>
      <c r="P103" s="18" t="s">
        <v>276</v>
      </c>
    </row>
    <row r="104" ht="30" customHeight="1" spans="1:16">
      <c r="A104" s="18" t="s">
        <v>609</v>
      </c>
      <c r="B104" s="18">
        <v>56</v>
      </c>
      <c r="C104" s="55" t="s">
        <v>1144</v>
      </c>
      <c r="D104" s="18" t="s">
        <v>607</v>
      </c>
      <c r="E104" s="18" t="s">
        <v>608</v>
      </c>
      <c r="F104" s="18" t="s">
        <v>1058</v>
      </c>
      <c r="G104" s="18" t="s">
        <v>22</v>
      </c>
      <c r="H104" s="18" t="s">
        <v>1139</v>
      </c>
      <c r="I104" s="18" t="s">
        <v>1060</v>
      </c>
      <c r="J104" s="18">
        <v>60708</v>
      </c>
      <c r="K104" s="18" t="s">
        <v>1140</v>
      </c>
      <c r="L104" s="55" t="s">
        <v>1062</v>
      </c>
      <c r="M104" s="18">
        <v>6</v>
      </c>
      <c r="N104" s="18" t="s">
        <v>1063</v>
      </c>
      <c r="O104" s="18" t="s">
        <v>1064</v>
      </c>
      <c r="P104" s="18" t="s">
        <v>276</v>
      </c>
    </row>
    <row r="105" ht="30" customHeight="1" spans="1:16">
      <c r="A105" s="18" t="s">
        <v>609</v>
      </c>
      <c r="B105" s="18">
        <v>57</v>
      </c>
      <c r="C105" s="55" t="s">
        <v>1145</v>
      </c>
      <c r="D105" s="18" t="s">
        <v>607</v>
      </c>
      <c r="E105" s="18" t="s">
        <v>608</v>
      </c>
      <c r="F105" s="18" t="s">
        <v>1058</v>
      </c>
      <c r="G105" s="18" t="s">
        <v>22</v>
      </c>
      <c r="H105" s="18" t="s">
        <v>1146</v>
      </c>
      <c r="I105" s="18" t="s">
        <v>1060</v>
      </c>
      <c r="J105" s="18">
        <v>60102</v>
      </c>
      <c r="K105" s="18" t="s">
        <v>1147</v>
      </c>
      <c r="L105" s="55" t="s">
        <v>1062</v>
      </c>
      <c r="M105" s="18">
        <v>6</v>
      </c>
      <c r="N105" s="18" t="s">
        <v>1063</v>
      </c>
      <c r="O105" s="18" t="s">
        <v>1064</v>
      </c>
      <c r="P105" s="18" t="s">
        <v>402</v>
      </c>
    </row>
    <row r="106" ht="30" customHeight="1" spans="1:16">
      <c r="A106" s="18" t="s">
        <v>609</v>
      </c>
      <c r="B106" s="18">
        <v>57</v>
      </c>
      <c r="C106" s="55" t="s">
        <v>1145</v>
      </c>
      <c r="D106" s="18" t="s">
        <v>607</v>
      </c>
      <c r="E106" s="18" t="s">
        <v>608</v>
      </c>
      <c r="F106" s="18" t="s">
        <v>1058</v>
      </c>
      <c r="G106" s="18" t="s">
        <v>22</v>
      </c>
      <c r="H106" s="18" t="s">
        <v>1146</v>
      </c>
      <c r="I106" s="18" t="s">
        <v>1060</v>
      </c>
      <c r="J106" s="18">
        <v>60304</v>
      </c>
      <c r="K106" s="18" t="s">
        <v>1147</v>
      </c>
      <c r="L106" s="55" t="s">
        <v>1062</v>
      </c>
      <c r="M106" s="18">
        <v>6</v>
      </c>
      <c r="N106" s="18" t="s">
        <v>1063</v>
      </c>
      <c r="O106" s="18" t="s">
        <v>1064</v>
      </c>
      <c r="P106" s="18" t="s">
        <v>402</v>
      </c>
    </row>
    <row r="107" ht="30" customHeight="1" spans="1:16">
      <c r="A107" s="18" t="s">
        <v>609</v>
      </c>
      <c r="B107" s="18">
        <v>57</v>
      </c>
      <c r="C107" s="55" t="s">
        <v>1148</v>
      </c>
      <c r="D107" s="18" t="s">
        <v>607</v>
      </c>
      <c r="E107" s="18" t="s">
        <v>608</v>
      </c>
      <c r="F107" s="18" t="s">
        <v>1058</v>
      </c>
      <c r="G107" s="18" t="s">
        <v>22</v>
      </c>
      <c r="H107" s="18" t="s">
        <v>1146</v>
      </c>
      <c r="I107" s="18" t="s">
        <v>1060</v>
      </c>
      <c r="J107" s="18">
        <v>60506</v>
      </c>
      <c r="K107" s="18" t="s">
        <v>1147</v>
      </c>
      <c r="L107" s="55" t="s">
        <v>1062</v>
      </c>
      <c r="M107" s="18">
        <v>6</v>
      </c>
      <c r="N107" s="18" t="s">
        <v>1063</v>
      </c>
      <c r="O107" s="18" t="s">
        <v>1064</v>
      </c>
      <c r="P107" s="18" t="s">
        <v>368</v>
      </c>
    </row>
    <row r="108" ht="30" customHeight="1" spans="1:16">
      <c r="A108" s="18" t="s">
        <v>609</v>
      </c>
      <c r="B108" s="18">
        <v>57</v>
      </c>
      <c r="C108" s="55" t="s">
        <v>1148</v>
      </c>
      <c r="D108" s="18" t="s">
        <v>607</v>
      </c>
      <c r="E108" s="18" t="s">
        <v>608</v>
      </c>
      <c r="F108" s="18" t="s">
        <v>1058</v>
      </c>
      <c r="G108" s="18" t="s">
        <v>22</v>
      </c>
      <c r="H108" s="18" t="s">
        <v>1146</v>
      </c>
      <c r="I108" s="18" t="s">
        <v>1060</v>
      </c>
      <c r="J108" s="18">
        <v>60708</v>
      </c>
      <c r="K108" s="18" t="s">
        <v>1147</v>
      </c>
      <c r="L108" s="55" t="s">
        <v>1062</v>
      </c>
      <c r="M108" s="18">
        <v>6</v>
      </c>
      <c r="N108" s="18" t="s">
        <v>1063</v>
      </c>
      <c r="O108" s="18" t="s">
        <v>1064</v>
      </c>
      <c r="P108" s="18" t="s">
        <v>368</v>
      </c>
    </row>
    <row r="109" ht="30" customHeight="1" spans="1:16">
      <c r="A109" s="18" t="s">
        <v>952</v>
      </c>
      <c r="B109" s="18">
        <v>86</v>
      </c>
      <c r="C109" s="55" t="s">
        <v>1149</v>
      </c>
      <c r="D109" s="18" t="s">
        <v>950</v>
      </c>
      <c r="E109" s="18" t="s">
        <v>951</v>
      </c>
      <c r="F109" s="18" t="s">
        <v>1058</v>
      </c>
      <c r="G109" s="18" t="s">
        <v>22</v>
      </c>
      <c r="H109" s="18" t="s">
        <v>1103</v>
      </c>
      <c r="I109" s="18" t="s">
        <v>1060</v>
      </c>
      <c r="J109" s="18">
        <v>60506</v>
      </c>
      <c r="K109" s="18" t="s">
        <v>1104</v>
      </c>
      <c r="L109" s="55" t="s">
        <v>1150</v>
      </c>
      <c r="M109" s="18">
        <v>6</v>
      </c>
      <c r="N109" s="18" t="s">
        <v>1063</v>
      </c>
      <c r="O109" s="18" t="s">
        <v>1064</v>
      </c>
      <c r="P109" s="18"/>
    </row>
    <row r="110" ht="30" customHeight="1" spans="1:16">
      <c r="A110" s="18" t="s">
        <v>952</v>
      </c>
      <c r="B110" s="18">
        <v>86</v>
      </c>
      <c r="C110" s="55" t="s">
        <v>1149</v>
      </c>
      <c r="D110" s="18" t="s">
        <v>950</v>
      </c>
      <c r="E110" s="18" t="s">
        <v>951</v>
      </c>
      <c r="F110" s="18" t="s">
        <v>1058</v>
      </c>
      <c r="G110" s="18" t="s">
        <v>22</v>
      </c>
      <c r="H110" s="18" t="s">
        <v>1103</v>
      </c>
      <c r="I110" s="18" t="s">
        <v>1060</v>
      </c>
      <c r="J110" s="18">
        <v>60708</v>
      </c>
      <c r="K110" s="18" t="s">
        <v>1104</v>
      </c>
      <c r="L110" s="55" t="s">
        <v>1150</v>
      </c>
      <c r="M110" s="18">
        <v>6</v>
      </c>
      <c r="N110" s="18" t="s">
        <v>1063</v>
      </c>
      <c r="O110" s="18" t="s">
        <v>1064</v>
      </c>
      <c r="P110" s="18"/>
    </row>
    <row r="111" ht="30" customHeight="1" spans="1:16">
      <c r="A111" s="18" t="s">
        <v>956</v>
      </c>
      <c r="B111" s="18">
        <v>11</v>
      </c>
      <c r="C111" s="55" t="s">
        <v>1151</v>
      </c>
      <c r="D111" s="18">
        <v>15202001</v>
      </c>
      <c r="E111" s="18" t="s">
        <v>955</v>
      </c>
      <c r="F111" s="18" t="s">
        <v>1058</v>
      </c>
      <c r="G111" s="18" t="s">
        <v>22</v>
      </c>
      <c r="H111" s="18" t="s">
        <v>1152</v>
      </c>
      <c r="I111" s="18" t="s">
        <v>1060</v>
      </c>
      <c r="J111" s="18">
        <v>60102</v>
      </c>
      <c r="K111" s="18" t="s">
        <v>1107</v>
      </c>
      <c r="L111" s="55" t="s">
        <v>1150</v>
      </c>
      <c r="M111" s="18">
        <v>6</v>
      </c>
      <c r="N111" s="18" t="s">
        <v>1063</v>
      </c>
      <c r="O111" s="18" t="s">
        <v>1064</v>
      </c>
      <c r="P111" s="18"/>
    </row>
    <row r="112" ht="30" customHeight="1" spans="1:16">
      <c r="A112" s="18" t="s">
        <v>956</v>
      </c>
      <c r="B112" s="18">
        <v>11</v>
      </c>
      <c r="C112" s="55" t="s">
        <v>1151</v>
      </c>
      <c r="D112" s="18">
        <v>15202001</v>
      </c>
      <c r="E112" s="18" t="s">
        <v>955</v>
      </c>
      <c r="F112" s="18" t="s">
        <v>1058</v>
      </c>
      <c r="G112" s="18" t="s">
        <v>22</v>
      </c>
      <c r="H112" s="18" t="s">
        <v>1152</v>
      </c>
      <c r="I112" s="18" t="s">
        <v>1060</v>
      </c>
      <c r="J112" s="18">
        <v>60304</v>
      </c>
      <c r="K112" s="18" t="s">
        <v>1107</v>
      </c>
      <c r="L112" s="55" t="s">
        <v>1150</v>
      </c>
      <c r="M112" s="18">
        <v>6</v>
      </c>
      <c r="N112" s="18" t="s">
        <v>1063</v>
      </c>
      <c r="O112" s="18" t="s">
        <v>1064</v>
      </c>
      <c r="P112" s="18"/>
    </row>
    <row r="113" ht="30" customHeight="1" spans="1:16">
      <c r="A113" s="18" t="s">
        <v>962</v>
      </c>
      <c r="B113" s="18">
        <v>67</v>
      </c>
      <c r="C113" s="55" t="s">
        <v>1153</v>
      </c>
      <c r="D113" s="18" t="s">
        <v>960</v>
      </c>
      <c r="E113" s="18" t="s">
        <v>961</v>
      </c>
      <c r="F113" s="18" t="s">
        <v>1058</v>
      </c>
      <c r="G113" s="18" t="s">
        <v>22</v>
      </c>
      <c r="H113" s="18" t="s">
        <v>1152</v>
      </c>
      <c r="I113" s="18" t="s">
        <v>1060</v>
      </c>
      <c r="J113" s="18">
        <v>60102</v>
      </c>
      <c r="K113" s="18" t="s">
        <v>1107</v>
      </c>
      <c r="L113" s="55" t="s">
        <v>1150</v>
      </c>
      <c r="M113" s="18">
        <v>6</v>
      </c>
      <c r="N113" s="18" t="s">
        <v>1063</v>
      </c>
      <c r="O113" s="18" t="s">
        <v>1064</v>
      </c>
      <c r="P113" s="18" t="s">
        <v>276</v>
      </c>
    </row>
    <row r="114" ht="30" customHeight="1" spans="1:16">
      <c r="A114" s="18" t="s">
        <v>962</v>
      </c>
      <c r="B114" s="18">
        <v>67</v>
      </c>
      <c r="C114" s="55" t="s">
        <v>1153</v>
      </c>
      <c r="D114" s="18" t="s">
        <v>960</v>
      </c>
      <c r="E114" s="18" t="s">
        <v>961</v>
      </c>
      <c r="F114" s="18" t="s">
        <v>1058</v>
      </c>
      <c r="G114" s="18" t="s">
        <v>22</v>
      </c>
      <c r="H114" s="18" t="s">
        <v>1152</v>
      </c>
      <c r="I114" s="18" t="s">
        <v>1060</v>
      </c>
      <c r="J114" s="18">
        <v>60304</v>
      </c>
      <c r="K114" s="18" t="s">
        <v>1107</v>
      </c>
      <c r="L114" s="55" t="s">
        <v>1150</v>
      </c>
      <c r="M114" s="18">
        <v>6</v>
      </c>
      <c r="N114" s="18" t="s">
        <v>1063</v>
      </c>
      <c r="O114" s="18" t="s">
        <v>1064</v>
      </c>
      <c r="P114" s="18" t="s">
        <v>276</v>
      </c>
    </row>
    <row r="115" ht="30" customHeight="1" spans="1:16">
      <c r="A115" s="18" t="s">
        <v>962</v>
      </c>
      <c r="B115" s="18">
        <v>69</v>
      </c>
      <c r="C115" s="55" t="s">
        <v>1154</v>
      </c>
      <c r="D115" s="18" t="s">
        <v>960</v>
      </c>
      <c r="E115" s="18" t="s">
        <v>961</v>
      </c>
      <c r="F115" s="18" t="s">
        <v>1058</v>
      </c>
      <c r="G115" s="18" t="s">
        <v>22</v>
      </c>
      <c r="H115" s="18" t="s">
        <v>1152</v>
      </c>
      <c r="I115" s="18" t="s">
        <v>1060</v>
      </c>
      <c r="J115" s="18">
        <v>60506</v>
      </c>
      <c r="K115" s="18" t="s">
        <v>1107</v>
      </c>
      <c r="L115" s="55" t="s">
        <v>1150</v>
      </c>
      <c r="M115" s="18">
        <v>6</v>
      </c>
      <c r="N115" s="18" t="s">
        <v>1063</v>
      </c>
      <c r="O115" s="18" t="s">
        <v>1064</v>
      </c>
      <c r="P115" s="18" t="s">
        <v>260</v>
      </c>
    </row>
    <row r="116" ht="30" customHeight="1" spans="1:16">
      <c r="A116" s="18" t="s">
        <v>962</v>
      </c>
      <c r="B116" s="18">
        <v>69</v>
      </c>
      <c r="C116" s="55" t="s">
        <v>1154</v>
      </c>
      <c r="D116" s="18" t="s">
        <v>960</v>
      </c>
      <c r="E116" s="18" t="s">
        <v>961</v>
      </c>
      <c r="F116" s="18" t="s">
        <v>1058</v>
      </c>
      <c r="G116" s="18" t="s">
        <v>22</v>
      </c>
      <c r="H116" s="18" t="s">
        <v>1152</v>
      </c>
      <c r="I116" s="18" t="s">
        <v>1060</v>
      </c>
      <c r="J116" s="18">
        <v>60708</v>
      </c>
      <c r="K116" s="18" t="s">
        <v>1107</v>
      </c>
      <c r="L116" s="55" t="s">
        <v>1150</v>
      </c>
      <c r="M116" s="18">
        <v>6</v>
      </c>
      <c r="N116" s="18" t="s">
        <v>1063</v>
      </c>
      <c r="O116" s="18" t="s">
        <v>1064</v>
      </c>
      <c r="P116" s="18" t="s">
        <v>260</v>
      </c>
    </row>
    <row r="117" ht="30" customHeight="1" spans="1:16">
      <c r="A117" s="18" t="s">
        <v>962</v>
      </c>
      <c r="B117" s="18">
        <v>1</v>
      </c>
      <c r="C117" s="55" t="s">
        <v>1155</v>
      </c>
      <c r="D117" s="18" t="s">
        <v>960</v>
      </c>
      <c r="E117" s="18" t="s">
        <v>961</v>
      </c>
      <c r="F117" s="18" t="s">
        <v>1058</v>
      </c>
      <c r="G117" s="18" t="s">
        <v>22</v>
      </c>
      <c r="H117" s="18" t="s">
        <v>1103</v>
      </c>
      <c r="I117" s="18" t="s">
        <v>1060</v>
      </c>
      <c r="J117" s="18">
        <v>60102</v>
      </c>
      <c r="K117" s="18" t="s">
        <v>1061</v>
      </c>
      <c r="L117" s="55" t="s">
        <v>1150</v>
      </c>
      <c r="M117" s="18">
        <v>6</v>
      </c>
      <c r="N117" s="18" t="s">
        <v>1063</v>
      </c>
      <c r="O117" s="18" t="s">
        <v>1064</v>
      </c>
      <c r="P117" s="18"/>
    </row>
    <row r="118" ht="30" customHeight="1" spans="1:16">
      <c r="A118" s="18" t="s">
        <v>962</v>
      </c>
      <c r="B118" s="18">
        <v>69</v>
      </c>
      <c r="C118" s="55" t="s">
        <v>1156</v>
      </c>
      <c r="D118" s="18" t="s">
        <v>960</v>
      </c>
      <c r="E118" s="18" t="s">
        <v>961</v>
      </c>
      <c r="F118" s="18" t="s">
        <v>1058</v>
      </c>
      <c r="G118" s="18" t="s">
        <v>22</v>
      </c>
      <c r="H118" s="18" t="s">
        <v>1103</v>
      </c>
      <c r="I118" s="18" t="s">
        <v>1060</v>
      </c>
      <c r="J118" s="18">
        <v>60102</v>
      </c>
      <c r="K118" s="18" t="s">
        <v>1061</v>
      </c>
      <c r="L118" s="55" t="s">
        <v>1150</v>
      </c>
      <c r="M118" s="18">
        <v>6</v>
      </c>
      <c r="N118" s="18" t="s">
        <v>1063</v>
      </c>
      <c r="O118" s="18" t="s">
        <v>1064</v>
      </c>
      <c r="P118" s="18" t="s">
        <v>368</v>
      </c>
    </row>
    <row r="119" ht="30" customHeight="1" spans="1:16">
      <c r="A119" s="18" t="s">
        <v>962</v>
      </c>
      <c r="B119" s="18">
        <v>69</v>
      </c>
      <c r="C119" s="55" t="s">
        <v>1156</v>
      </c>
      <c r="D119" s="18" t="s">
        <v>960</v>
      </c>
      <c r="E119" s="18" t="s">
        <v>961</v>
      </c>
      <c r="F119" s="18" t="s">
        <v>1058</v>
      </c>
      <c r="G119" s="18" t="s">
        <v>22</v>
      </c>
      <c r="H119" s="18" t="s">
        <v>1103</v>
      </c>
      <c r="I119" s="18" t="s">
        <v>1060</v>
      </c>
      <c r="J119" s="18">
        <v>60304</v>
      </c>
      <c r="K119" s="18" t="s">
        <v>1061</v>
      </c>
      <c r="L119" s="55" t="s">
        <v>1150</v>
      </c>
      <c r="M119" s="18">
        <v>6</v>
      </c>
      <c r="N119" s="18" t="s">
        <v>1063</v>
      </c>
      <c r="O119" s="18" t="s">
        <v>1064</v>
      </c>
      <c r="P119" s="18" t="s">
        <v>368</v>
      </c>
    </row>
    <row r="120" ht="30" customHeight="1" spans="1:16">
      <c r="A120" s="18" t="s">
        <v>962</v>
      </c>
      <c r="B120" s="18">
        <v>1</v>
      </c>
      <c r="C120" s="55" t="s">
        <v>1155</v>
      </c>
      <c r="D120" s="18" t="s">
        <v>960</v>
      </c>
      <c r="E120" s="18" t="s">
        <v>961</v>
      </c>
      <c r="F120" s="18" t="s">
        <v>1058</v>
      </c>
      <c r="G120" s="18" t="s">
        <v>22</v>
      </c>
      <c r="H120" s="18" t="s">
        <v>1103</v>
      </c>
      <c r="I120" s="18" t="s">
        <v>1060</v>
      </c>
      <c r="J120" s="18">
        <v>60304</v>
      </c>
      <c r="K120" s="18" t="s">
        <v>1061</v>
      </c>
      <c r="L120" s="55" t="s">
        <v>1150</v>
      </c>
      <c r="M120" s="18">
        <v>6</v>
      </c>
      <c r="N120" s="18" t="s">
        <v>1063</v>
      </c>
      <c r="O120" s="18" t="s">
        <v>1064</v>
      </c>
      <c r="P120" s="18"/>
    </row>
    <row r="121" ht="30" customHeight="1" spans="1:16">
      <c r="A121" s="18" t="s">
        <v>966</v>
      </c>
      <c r="B121" s="18">
        <v>3</v>
      </c>
      <c r="C121" s="55" t="s">
        <v>1157</v>
      </c>
      <c r="D121" s="18">
        <v>15202002</v>
      </c>
      <c r="E121" s="18" t="s">
        <v>965</v>
      </c>
      <c r="F121" s="18" t="s">
        <v>1058</v>
      </c>
      <c r="G121" s="18" t="s">
        <v>22</v>
      </c>
      <c r="H121" s="18" t="s">
        <v>1158</v>
      </c>
      <c r="I121" s="18" t="s">
        <v>1060</v>
      </c>
      <c r="J121" s="18">
        <v>60102</v>
      </c>
      <c r="K121" s="18" t="s">
        <v>1159</v>
      </c>
      <c r="L121" s="55" t="s">
        <v>1062</v>
      </c>
      <c r="M121" s="18">
        <v>6</v>
      </c>
      <c r="N121" s="18" t="s">
        <v>1063</v>
      </c>
      <c r="O121" s="18" t="s">
        <v>1064</v>
      </c>
      <c r="P121" s="18"/>
    </row>
    <row r="122" ht="30" customHeight="1" spans="1:16">
      <c r="A122" s="18" t="s">
        <v>966</v>
      </c>
      <c r="B122" s="18">
        <v>3</v>
      </c>
      <c r="C122" s="55" t="s">
        <v>1157</v>
      </c>
      <c r="D122" s="18">
        <v>15202002</v>
      </c>
      <c r="E122" s="18" t="s">
        <v>965</v>
      </c>
      <c r="F122" s="18" t="s">
        <v>1058</v>
      </c>
      <c r="G122" s="18" t="s">
        <v>22</v>
      </c>
      <c r="H122" s="18" t="s">
        <v>1158</v>
      </c>
      <c r="I122" s="18" t="s">
        <v>1060</v>
      </c>
      <c r="J122" s="18">
        <v>60304</v>
      </c>
      <c r="K122" s="18" t="s">
        <v>1159</v>
      </c>
      <c r="L122" s="55" t="s">
        <v>1062</v>
      </c>
      <c r="M122" s="18">
        <v>6</v>
      </c>
      <c r="N122" s="18" t="s">
        <v>1063</v>
      </c>
      <c r="O122" s="18" t="s">
        <v>1064</v>
      </c>
      <c r="P122" s="18"/>
    </row>
    <row r="123" ht="30" customHeight="1" spans="1:16">
      <c r="A123" s="18" t="s">
        <v>969</v>
      </c>
      <c r="B123" s="18">
        <v>43</v>
      </c>
      <c r="C123" s="55" t="s">
        <v>1160</v>
      </c>
      <c r="D123" s="18" t="s">
        <v>967</v>
      </c>
      <c r="E123" s="18" t="s">
        <v>968</v>
      </c>
      <c r="F123" s="18" t="s">
        <v>1058</v>
      </c>
      <c r="G123" s="18" t="s">
        <v>22</v>
      </c>
      <c r="H123" s="18" t="s">
        <v>1158</v>
      </c>
      <c r="I123" s="18" t="s">
        <v>1060</v>
      </c>
      <c r="J123" s="18">
        <v>60102</v>
      </c>
      <c r="K123" s="18" t="s">
        <v>1159</v>
      </c>
      <c r="L123" s="55" t="s">
        <v>1062</v>
      </c>
      <c r="M123" s="18">
        <v>6</v>
      </c>
      <c r="N123" s="18" t="s">
        <v>1063</v>
      </c>
      <c r="O123" s="18" t="s">
        <v>1064</v>
      </c>
      <c r="P123" s="18"/>
    </row>
    <row r="124" ht="30" customHeight="1" spans="1:16">
      <c r="A124" s="18" t="s">
        <v>969</v>
      </c>
      <c r="B124" s="18">
        <v>43</v>
      </c>
      <c r="C124" s="55" t="s">
        <v>1160</v>
      </c>
      <c r="D124" s="18" t="s">
        <v>967</v>
      </c>
      <c r="E124" s="18" t="s">
        <v>968</v>
      </c>
      <c r="F124" s="18" t="s">
        <v>1058</v>
      </c>
      <c r="G124" s="18" t="s">
        <v>22</v>
      </c>
      <c r="H124" s="18" t="s">
        <v>1158</v>
      </c>
      <c r="I124" s="18" t="s">
        <v>1060</v>
      </c>
      <c r="J124" s="18">
        <v>60304</v>
      </c>
      <c r="K124" s="18" t="s">
        <v>1159</v>
      </c>
      <c r="L124" s="55" t="s">
        <v>1062</v>
      </c>
      <c r="M124" s="18">
        <v>6</v>
      </c>
      <c r="N124" s="18" t="s">
        <v>1063</v>
      </c>
      <c r="O124" s="18" t="s">
        <v>1064</v>
      </c>
      <c r="P124" s="18"/>
    </row>
  </sheetData>
  <mergeCells count="1">
    <mergeCell ref="A1:P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补修班（公共课+专业课）"/>
  <dimension ref="A1:R24"/>
  <sheetViews>
    <sheetView workbookViewId="0">
      <selection activeCell="G10" sqref="G10"/>
    </sheetView>
  </sheetViews>
  <sheetFormatPr defaultColWidth="14" defaultRowHeight="18" customHeight="1"/>
  <cols>
    <col min="1" max="2" width="13.7142857142857" customWidth="1"/>
    <col min="3" max="3" width="18.7142857142857" customWidth="1"/>
    <col min="4" max="4" width="13.7142857142857" customWidth="1"/>
    <col min="5" max="5" width="25.7142857142857" customWidth="1"/>
    <col min="6" max="7" width="13.7142857142857" customWidth="1"/>
    <col min="8" max="8" width="21.7142857142857" customWidth="1"/>
    <col min="9" max="15" width="13.7142857142857" customWidth="1"/>
    <col min="16" max="16" width="19.6952380952381" customWidth="1"/>
    <col min="17" max="17" width="21.5809523809524" customWidth="1"/>
    <col min="18" max="18" width="36.6952380952381" customWidth="1"/>
  </cols>
  <sheetData>
    <row r="1" ht="30" customHeight="1" spans="1:1">
      <c r="A1" s="39" t="s">
        <v>1161</v>
      </c>
    </row>
    <row r="2" ht="30" customHeight="1" spans="1:18">
      <c r="A2" s="40" t="s">
        <v>1042</v>
      </c>
      <c r="B2" s="40" t="s">
        <v>1043</v>
      </c>
      <c r="C2" s="40" t="s">
        <v>1044</v>
      </c>
      <c r="D2" s="40" t="s">
        <v>1045</v>
      </c>
      <c r="E2" s="40" t="s">
        <v>1046</v>
      </c>
      <c r="F2" s="40" t="s">
        <v>1047</v>
      </c>
      <c r="G2" s="40" t="s">
        <v>5</v>
      </c>
      <c r="H2" s="40" t="s">
        <v>1048</v>
      </c>
      <c r="I2" s="40" t="s">
        <v>1049</v>
      </c>
      <c r="J2" s="40" t="s">
        <v>1050</v>
      </c>
      <c r="K2" s="40" t="s">
        <v>1051</v>
      </c>
      <c r="L2" s="40" t="s">
        <v>1052</v>
      </c>
      <c r="M2" s="40" t="s">
        <v>1053</v>
      </c>
      <c r="N2" s="40" t="s">
        <v>1054</v>
      </c>
      <c r="O2" s="40" t="s">
        <v>1055</v>
      </c>
      <c r="P2" s="11" t="s">
        <v>17</v>
      </c>
      <c r="Q2" s="11" t="s">
        <v>18</v>
      </c>
      <c r="R2" s="11" t="s">
        <v>1162</v>
      </c>
    </row>
    <row r="3" ht="30" customHeight="1" spans="1:18">
      <c r="A3" s="40" t="s">
        <v>1163</v>
      </c>
      <c r="B3" s="40">
        <v>23</v>
      </c>
      <c r="C3" s="41" t="s">
        <v>1164</v>
      </c>
      <c r="D3" s="40" t="s">
        <v>257</v>
      </c>
      <c r="E3" s="40" t="s">
        <v>258</v>
      </c>
      <c r="F3" s="40" t="s">
        <v>1058</v>
      </c>
      <c r="G3" s="40" t="s">
        <v>122</v>
      </c>
      <c r="H3" s="40" t="s">
        <v>1165</v>
      </c>
      <c r="I3" s="40" t="s">
        <v>1060</v>
      </c>
      <c r="J3" s="40">
        <v>60102</v>
      </c>
      <c r="K3" s="40" t="s">
        <v>1166</v>
      </c>
      <c r="L3" s="40" t="s">
        <v>1167</v>
      </c>
      <c r="M3" s="40">
        <v>6</v>
      </c>
      <c r="N3" s="40" t="s">
        <v>1063</v>
      </c>
      <c r="O3" s="40" t="s">
        <v>1064</v>
      </c>
      <c r="P3" s="42" t="s">
        <v>31</v>
      </c>
      <c r="Q3" s="42" t="s">
        <v>1168</v>
      </c>
      <c r="R3" s="49" t="s">
        <v>1169</v>
      </c>
    </row>
    <row r="4" ht="30" customHeight="1" spans="1:18">
      <c r="A4" s="40" t="s">
        <v>1170</v>
      </c>
      <c r="B4" s="40">
        <v>43</v>
      </c>
      <c r="C4" s="41" t="s">
        <v>1171</v>
      </c>
      <c r="D4" s="40" t="s">
        <v>257</v>
      </c>
      <c r="E4" s="40" t="s">
        <v>258</v>
      </c>
      <c r="F4" s="40" t="s">
        <v>1058</v>
      </c>
      <c r="G4" s="40" t="s">
        <v>122</v>
      </c>
      <c r="H4" s="40" t="s">
        <v>1165</v>
      </c>
      <c r="I4" s="40" t="s">
        <v>1060</v>
      </c>
      <c r="J4" s="40">
        <v>60102</v>
      </c>
      <c r="K4" s="40" t="s">
        <v>1166</v>
      </c>
      <c r="L4" s="40" t="s">
        <v>1167</v>
      </c>
      <c r="M4" s="40">
        <v>6</v>
      </c>
      <c r="N4" s="40" t="s">
        <v>1063</v>
      </c>
      <c r="O4" s="40" t="s">
        <v>1064</v>
      </c>
      <c r="P4" s="46"/>
      <c r="Q4" s="40"/>
      <c r="R4" s="40"/>
    </row>
    <row r="5" ht="30" customHeight="1" spans="1:18">
      <c r="A5" s="40" t="s">
        <v>1170</v>
      </c>
      <c r="B5" s="40">
        <v>43</v>
      </c>
      <c r="C5" s="41" t="s">
        <v>1171</v>
      </c>
      <c r="D5" s="40" t="s">
        <v>257</v>
      </c>
      <c r="E5" s="40" t="s">
        <v>258</v>
      </c>
      <c r="F5" s="40" t="s">
        <v>1058</v>
      </c>
      <c r="G5" s="40" t="s">
        <v>122</v>
      </c>
      <c r="H5" s="40" t="s">
        <v>1165</v>
      </c>
      <c r="I5" s="40" t="s">
        <v>1060</v>
      </c>
      <c r="J5" s="40">
        <v>60304</v>
      </c>
      <c r="K5" s="40" t="s">
        <v>1166</v>
      </c>
      <c r="L5" s="40" t="s">
        <v>1167</v>
      </c>
      <c r="M5" s="40">
        <v>6</v>
      </c>
      <c r="N5" s="40" t="s">
        <v>1063</v>
      </c>
      <c r="O5" s="40" t="s">
        <v>1064</v>
      </c>
      <c r="P5" s="46"/>
      <c r="Q5" s="40"/>
      <c r="R5" s="40"/>
    </row>
    <row r="6" ht="30" customHeight="1" spans="1:18">
      <c r="A6" s="40" t="s">
        <v>1163</v>
      </c>
      <c r="B6" s="40">
        <v>23</v>
      </c>
      <c r="C6" s="41" t="s">
        <v>1164</v>
      </c>
      <c r="D6" s="40" t="s">
        <v>257</v>
      </c>
      <c r="E6" s="40" t="s">
        <v>258</v>
      </c>
      <c r="F6" s="40" t="s">
        <v>1058</v>
      </c>
      <c r="G6" s="40" t="s">
        <v>122</v>
      </c>
      <c r="H6" s="40" t="s">
        <v>1165</v>
      </c>
      <c r="I6" s="40" t="s">
        <v>1060</v>
      </c>
      <c r="J6" s="40">
        <v>60304</v>
      </c>
      <c r="K6" s="40" t="s">
        <v>1166</v>
      </c>
      <c r="L6" s="40" t="s">
        <v>1167</v>
      </c>
      <c r="M6" s="40">
        <v>6</v>
      </c>
      <c r="N6" s="40" t="s">
        <v>1063</v>
      </c>
      <c r="O6" s="40" t="s">
        <v>1064</v>
      </c>
      <c r="P6" s="47"/>
      <c r="Q6" s="40"/>
      <c r="R6" s="40"/>
    </row>
    <row r="7" ht="30" customHeight="1" spans="1:18">
      <c r="A7" s="40" t="s">
        <v>1172</v>
      </c>
      <c r="B7" s="40">
        <v>19</v>
      </c>
      <c r="C7" s="41" t="s">
        <v>1173</v>
      </c>
      <c r="D7" s="40" t="s">
        <v>385</v>
      </c>
      <c r="E7" s="40" t="s">
        <v>386</v>
      </c>
      <c r="F7" s="40" t="s">
        <v>1058</v>
      </c>
      <c r="G7" s="40" t="s">
        <v>22</v>
      </c>
      <c r="H7" s="40" t="s">
        <v>1059</v>
      </c>
      <c r="I7" s="40" t="s">
        <v>1060</v>
      </c>
      <c r="J7" s="40">
        <v>6091011</v>
      </c>
      <c r="K7" s="40" t="s">
        <v>1140</v>
      </c>
      <c r="L7" s="41" t="s">
        <v>1174</v>
      </c>
      <c r="M7" s="40">
        <v>6</v>
      </c>
      <c r="N7" s="40" t="s">
        <v>1063</v>
      </c>
      <c r="O7" s="40" t="s">
        <v>1064</v>
      </c>
      <c r="P7" s="42" t="s">
        <v>31</v>
      </c>
      <c r="Q7" s="42" t="s">
        <v>1175</v>
      </c>
      <c r="R7" s="42" t="s">
        <v>1176</v>
      </c>
    </row>
    <row r="8" ht="30" customHeight="1" spans="1:18">
      <c r="A8" s="40" t="s">
        <v>1172</v>
      </c>
      <c r="B8" s="40">
        <v>19</v>
      </c>
      <c r="C8" s="41" t="s">
        <v>1173</v>
      </c>
      <c r="D8" s="40" t="s">
        <v>385</v>
      </c>
      <c r="E8" s="40" t="s">
        <v>386</v>
      </c>
      <c r="F8" s="40" t="s">
        <v>1058</v>
      </c>
      <c r="G8" s="40" t="s">
        <v>22</v>
      </c>
      <c r="H8" s="40" t="s">
        <v>1059</v>
      </c>
      <c r="I8" s="40" t="s">
        <v>1060</v>
      </c>
      <c r="J8" s="40">
        <v>7010203</v>
      </c>
      <c r="K8" s="40" t="s">
        <v>1140</v>
      </c>
      <c r="L8" s="41" t="s">
        <v>1174</v>
      </c>
      <c r="M8" s="40">
        <v>7</v>
      </c>
      <c r="N8" s="40" t="s">
        <v>1063</v>
      </c>
      <c r="O8" s="40" t="s">
        <v>1064</v>
      </c>
      <c r="P8" s="47"/>
      <c r="Q8" s="40"/>
      <c r="R8" s="40"/>
    </row>
    <row r="9" ht="30" customHeight="1" spans="1:18">
      <c r="A9" s="40" t="s">
        <v>1177</v>
      </c>
      <c r="B9" s="40">
        <v>35</v>
      </c>
      <c r="C9" s="41" t="s">
        <v>1178</v>
      </c>
      <c r="D9" s="40" t="s">
        <v>413</v>
      </c>
      <c r="E9" s="40" t="s">
        <v>414</v>
      </c>
      <c r="F9" s="40" t="s">
        <v>1058</v>
      </c>
      <c r="G9" s="40" t="s">
        <v>22</v>
      </c>
      <c r="H9" s="40" t="s">
        <v>1179</v>
      </c>
      <c r="I9" s="40" t="s">
        <v>1060</v>
      </c>
      <c r="J9" s="40">
        <v>5091011</v>
      </c>
      <c r="K9" s="40" t="s">
        <v>1110</v>
      </c>
      <c r="L9" s="41" t="s">
        <v>1174</v>
      </c>
      <c r="M9" s="40">
        <v>5</v>
      </c>
      <c r="N9" s="40" t="s">
        <v>1063</v>
      </c>
      <c r="O9" s="40" t="s">
        <v>1064</v>
      </c>
      <c r="P9" s="42" t="s">
        <v>31</v>
      </c>
      <c r="Q9" s="42" t="s">
        <v>1180</v>
      </c>
      <c r="R9" s="42" t="s">
        <v>1181</v>
      </c>
    </row>
    <row r="10" ht="30" customHeight="1" spans="1:18">
      <c r="A10" s="40" t="s">
        <v>1177</v>
      </c>
      <c r="B10" s="40">
        <v>35</v>
      </c>
      <c r="C10" s="41" t="s">
        <v>1178</v>
      </c>
      <c r="D10" s="40" t="s">
        <v>413</v>
      </c>
      <c r="E10" s="40" t="s">
        <v>414</v>
      </c>
      <c r="F10" s="40" t="s">
        <v>1058</v>
      </c>
      <c r="G10" s="40" t="s">
        <v>22</v>
      </c>
      <c r="H10" s="40" t="s">
        <v>1179</v>
      </c>
      <c r="I10" s="40" t="s">
        <v>1060</v>
      </c>
      <c r="J10" s="40">
        <v>6010203</v>
      </c>
      <c r="K10" s="40" t="s">
        <v>1120</v>
      </c>
      <c r="L10" s="41" t="s">
        <v>1174</v>
      </c>
      <c r="M10" s="40">
        <v>6</v>
      </c>
      <c r="N10" s="40" t="s">
        <v>1063</v>
      </c>
      <c r="O10" s="40" t="s">
        <v>1064</v>
      </c>
      <c r="P10" s="47"/>
      <c r="Q10" s="40"/>
      <c r="R10" s="40"/>
    </row>
    <row r="11" ht="30" customHeight="1" spans="1:18">
      <c r="A11" s="40" t="s">
        <v>1182</v>
      </c>
      <c r="B11" s="40">
        <v>11</v>
      </c>
      <c r="C11" s="41" t="s">
        <v>1183</v>
      </c>
      <c r="D11" s="40" t="s">
        <v>607</v>
      </c>
      <c r="E11" s="40" t="s">
        <v>608</v>
      </c>
      <c r="F11" s="40" t="s">
        <v>1058</v>
      </c>
      <c r="G11" s="40" t="s">
        <v>22</v>
      </c>
      <c r="H11" s="40" t="s">
        <v>1142</v>
      </c>
      <c r="I11" s="40" t="s">
        <v>1060</v>
      </c>
      <c r="J11" s="40">
        <v>5091011</v>
      </c>
      <c r="K11" s="40" t="s">
        <v>1143</v>
      </c>
      <c r="L11" s="41" t="s">
        <v>1174</v>
      </c>
      <c r="M11" s="40">
        <v>5</v>
      </c>
      <c r="N11" s="40" t="s">
        <v>1063</v>
      </c>
      <c r="O11" s="40" t="s">
        <v>1064</v>
      </c>
      <c r="P11" s="42" t="s">
        <v>31</v>
      </c>
      <c r="Q11" s="49" t="s">
        <v>1184</v>
      </c>
      <c r="R11" s="50" t="s">
        <v>1185</v>
      </c>
    </row>
    <row r="12" ht="30" customHeight="1" spans="1:18">
      <c r="A12" s="42" t="s">
        <v>1182</v>
      </c>
      <c r="B12" s="42">
        <v>11</v>
      </c>
      <c r="C12" s="43" t="s">
        <v>1183</v>
      </c>
      <c r="D12" s="42" t="s">
        <v>607</v>
      </c>
      <c r="E12" s="42" t="s">
        <v>608</v>
      </c>
      <c r="F12" s="42" t="s">
        <v>1058</v>
      </c>
      <c r="G12" s="42" t="s">
        <v>22</v>
      </c>
      <c r="H12" s="42" t="s">
        <v>1142</v>
      </c>
      <c r="I12" s="42" t="s">
        <v>1060</v>
      </c>
      <c r="J12" s="42">
        <v>6010203</v>
      </c>
      <c r="K12" s="42" t="s">
        <v>1143</v>
      </c>
      <c r="L12" s="43" t="s">
        <v>1174</v>
      </c>
      <c r="M12" s="42">
        <v>6</v>
      </c>
      <c r="N12" s="42" t="s">
        <v>1063</v>
      </c>
      <c r="O12" s="42" t="s">
        <v>1064</v>
      </c>
      <c r="P12" s="46"/>
      <c r="Q12" s="42"/>
      <c r="R12" s="51" t="s">
        <v>1185</v>
      </c>
    </row>
    <row r="13" ht="30" customHeight="1" spans="1:18">
      <c r="A13" s="44" t="s">
        <v>1186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52"/>
    </row>
    <row r="14" ht="30" customHeight="1" spans="1:18">
      <c r="A14" s="45" t="s">
        <v>1042</v>
      </c>
      <c r="B14" s="45" t="s">
        <v>1043</v>
      </c>
      <c r="C14" s="45" t="s">
        <v>1044</v>
      </c>
      <c r="D14" s="45" t="s">
        <v>1045</v>
      </c>
      <c r="E14" s="45" t="s">
        <v>1046</v>
      </c>
      <c r="F14" s="45" t="s">
        <v>1047</v>
      </c>
      <c r="G14" s="45" t="s">
        <v>5</v>
      </c>
      <c r="H14" s="45" t="s">
        <v>1048</v>
      </c>
      <c r="I14" s="45" t="s">
        <v>1049</v>
      </c>
      <c r="J14" s="45" t="s">
        <v>1050</v>
      </c>
      <c r="K14" s="45" t="s">
        <v>1051</v>
      </c>
      <c r="L14" s="45" t="s">
        <v>1052</v>
      </c>
      <c r="M14" s="45" t="s">
        <v>1053</v>
      </c>
      <c r="N14" s="45" t="s">
        <v>1054</v>
      </c>
      <c r="O14" s="45" t="s">
        <v>1055</v>
      </c>
      <c r="P14" s="48" t="s">
        <v>17</v>
      </c>
      <c r="Q14" s="48" t="s">
        <v>18</v>
      </c>
      <c r="R14" s="48" t="s">
        <v>1162</v>
      </c>
    </row>
    <row r="15" ht="30" customHeight="1" spans="1:18">
      <c r="A15" s="40" t="s">
        <v>1187</v>
      </c>
      <c r="B15" s="40">
        <v>14</v>
      </c>
      <c r="C15" s="41" t="s">
        <v>1188</v>
      </c>
      <c r="D15" s="40" t="s">
        <v>20</v>
      </c>
      <c r="E15" s="40" t="s">
        <v>21</v>
      </c>
      <c r="F15" s="40" t="s">
        <v>1058</v>
      </c>
      <c r="G15" s="40" t="s">
        <v>22</v>
      </c>
      <c r="H15" s="40" t="s">
        <v>1189</v>
      </c>
      <c r="I15" s="40" t="s">
        <v>1060</v>
      </c>
      <c r="J15" s="40">
        <v>5091011</v>
      </c>
      <c r="K15" s="40" t="s">
        <v>1190</v>
      </c>
      <c r="L15" s="41" t="s">
        <v>1191</v>
      </c>
      <c r="M15" s="40">
        <v>5</v>
      </c>
      <c r="N15" s="40" t="s">
        <v>1063</v>
      </c>
      <c r="O15" s="40" t="s">
        <v>1064</v>
      </c>
      <c r="P15" s="42" t="s">
        <v>31</v>
      </c>
      <c r="Q15" s="42" t="s">
        <v>1192</v>
      </c>
      <c r="R15" s="49" t="s">
        <v>1193</v>
      </c>
    </row>
    <row r="16" ht="30" customHeight="1" spans="1:18">
      <c r="A16" s="40" t="s">
        <v>1194</v>
      </c>
      <c r="B16" s="40">
        <v>12</v>
      </c>
      <c r="C16" s="41" t="s">
        <v>1195</v>
      </c>
      <c r="D16" s="40" t="s">
        <v>447</v>
      </c>
      <c r="E16" s="40" t="s">
        <v>448</v>
      </c>
      <c r="F16" s="40" t="s">
        <v>1058</v>
      </c>
      <c r="G16" s="40" t="s">
        <v>22</v>
      </c>
      <c r="H16" s="40" t="s">
        <v>1189</v>
      </c>
      <c r="I16" s="40" t="s">
        <v>1060</v>
      </c>
      <c r="J16" s="40">
        <v>5091011</v>
      </c>
      <c r="K16" s="40" t="s">
        <v>1190</v>
      </c>
      <c r="L16" s="41" t="s">
        <v>1191</v>
      </c>
      <c r="M16" s="40">
        <v>5</v>
      </c>
      <c r="N16" s="40" t="s">
        <v>1063</v>
      </c>
      <c r="O16" s="40" t="s">
        <v>1064</v>
      </c>
      <c r="P16" s="46"/>
      <c r="Q16" s="40"/>
      <c r="R16" s="40"/>
    </row>
    <row r="17" ht="30" customHeight="1" spans="1:18">
      <c r="A17" s="40" t="s">
        <v>1187</v>
      </c>
      <c r="B17" s="40">
        <v>14</v>
      </c>
      <c r="C17" s="41" t="s">
        <v>1188</v>
      </c>
      <c r="D17" s="40" t="s">
        <v>20</v>
      </c>
      <c r="E17" s="40" t="s">
        <v>21</v>
      </c>
      <c r="F17" s="40" t="s">
        <v>1058</v>
      </c>
      <c r="G17" s="40" t="s">
        <v>22</v>
      </c>
      <c r="H17" s="40" t="s">
        <v>1189</v>
      </c>
      <c r="I17" s="40" t="s">
        <v>1060</v>
      </c>
      <c r="J17" s="40">
        <v>7060708</v>
      </c>
      <c r="K17" s="40" t="s">
        <v>1190</v>
      </c>
      <c r="L17" s="41" t="s">
        <v>1191</v>
      </c>
      <c r="M17" s="40">
        <v>7</v>
      </c>
      <c r="N17" s="40" t="s">
        <v>1063</v>
      </c>
      <c r="O17" s="40" t="s">
        <v>1064</v>
      </c>
      <c r="P17" s="46"/>
      <c r="Q17" s="40"/>
      <c r="R17" s="40"/>
    </row>
    <row r="18" ht="30" customHeight="1" spans="1:18">
      <c r="A18" s="40" t="s">
        <v>1194</v>
      </c>
      <c r="B18" s="40">
        <v>12</v>
      </c>
      <c r="C18" s="41" t="s">
        <v>1195</v>
      </c>
      <c r="D18" s="40" t="s">
        <v>447</v>
      </c>
      <c r="E18" s="40" t="s">
        <v>448</v>
      </c>
      <c r="F18" s="40" t="s">
        <v>1058</v>
      </c>
      <c r="G18" s="40" t="s">
        <v>22</v>
      </c>
      <c r="H18" s="40" t="s">
        <v>1189</v>
      </c>
      <c r="I18" s="40" t="s">
        <v>1060</v>
      </c>
      <c r="J18" s="40">
        <v>7060708</v>
      </c>
      <c r="K18" s="40" t="s">
        <v>1190</v>
      </c>
      <c r="L18" s="41" t="s">
        <v>1191</v>
      </c>
      <c r="M18" s="40">
        <v>7</v>
      </c>
      <c r="N18" s="40" t="s">
        <v>1063</v>
      </c>
      <c r="O18" s="40" t="s">
        <v>1064</v>
      </c>
      <c r="P18" s="47"/>
      <c r="Q18" s="40"/>
      <c r="R18" s="40"/>
    </row>
    <row r="19" ht="30" customHeight="1" spans="1:18">
      <c r="A19" s="40" t="s">
        <v>1196</v>
      </c>
      <c r="B19" s="40">
        <v>23</v>
      </c>
      <c r="C19" s="41" t="s">
        <v>1197</v>
      </c>
      <c r="D19" s="40" t="s">
        <v>1198</v>
      </c>
      <c r="E19" s="40" t="s">
        <v>1199</v>
      </c>
      <c r="F19" s="40" t="s">
        <v>1058</v>
      </c>
      <c r="G19" s="40" t="s">
        <v>22</v>
      </c>
      <c r="H19" s="40" t="s">
        <v>1200</v>
      </c>
      <c r="I19" s="40" t="s">
        <v>1060</v>
      </c>
      <c r="J19" s="40">
        <v>60102</v>
      </c>
      <c r="K19" s="40" t="s">
        <v>1104</v>
      </c>
      <c r="L19" s="41" t="s">
        <v>1174</v>
      </c>
      <c r="M19" s="40">
        <v>6</v>
      </c>
      <c r="N19" s="40" t="s">
        <v>1063</v>
      </c>
      <c r="O19" s="40" t="s">
        <v>1064</v>
      </c>
      <c r="P19" s="42" t="s">
        <v>31</v>
      </c>
      <c r="Q19" s="42" t="s">
        <v>1201</v>
      </c>
      <c r="R19" s="49" t="s">
        <v>1202</v>
      </c>
    </row>
    <row r="20" ht="30" customHeight="1" spans="1:18">
      <c r="A20" s="40" t="s">
        <v>1196</v>
      </c>
      <c r="B20" s="40">
        <v>23</v>
      </c>
      <c r="C20" s="41" t="s">
        <v>1197</v>
      </c>
      <c r="D20" s="40" t="s">
        <v>1198</v>
      </c>
      <c r="E20" s="40" t="s">
        <v>1199</v>
      </c>
      <c r="F20" s="40" t="s">
        <v>1058</v>
      </c>
      <c r="G20" s="40" t="s">
        <v>22</v>
      </c>
      <c r="H20" s="40" t="s">
        <v>1200</v>
      </c>
      <c r="I20" s="40" t="s">
        <v>1060</v>
      </c>
      <c r="J20" s="40">
        <v>60304</v>
      </c>
      <c r="K20" s="40" t="s">
        <v>1104</v>
      </c>
      <c r="L20" s="41" t="s">
        <v>1174</v>
      </c>
      <c r="M20" s="40">
        <v>6</v>
      </c>
      <c r="N20" s="40" t="s">
        <v>1063</v>
      </c>
      <c r="O20" s="40" t="s">
        <v>1064</v>
      </c>
      <c r="P20" s="40"/>
      <c r="Q20" s="40"/>
      <c r="R20" s="40"/>
    </row>
    <row r="21" ht="30" customHeight="1" spans="1:18">
      <c r="A21" s="40" t="s">
        <v>1203</v>
      </c>
      <c r="B21" s="40">
        <v>1</v>
      </c>
      <c r="C21" s="41" t="s">
        <v>1204</v>
      </c>
      <c r="D21" s="40" t="s">
        <v>376</v>
      </c>
      <c r="E21" s="40" t="s">
        <v>377</v>
      </c>
      <c r="F21" s="40" t="s">
        <v>1058</v>
      </c>
      <c r="G21" s="40" t="s">
        <v>22</v>
      </c>
      <c r="H21" s="40" t="s">
        <v>1200</v>
      </c>
      <c r="I21" s="40" t="s">
        <v>1060</v>
      </c>
      <c r="J21" s="40">
        <v>60102</v>
      </c>
      <c r="K21" s="40" t="s">
        <v>1104</v>
      </c>
      <c r="L21" s="41" t="s">
        <v>1174</v>
      </c>
      <c r="M21" s="40">
        <v>6</v>
      </c>
      <c r="N21" s="40" t="s">
        <v>1063</v>
      </c>
      <c r="O21" s="40" t="s">
        <v>1064</v>
      </c>
      <c r="P21" s="40"/>
      <c r="Q21" s="40"/>
      <c r="R21" s="40"/>
    </row>
    <row r="22" ht="30" customHeight="1" spans="1:18">
      <c r="A22" s="40" t="s">
        <v>1203</v>
      </c>
      <c r="B22" s="40">
        <v>1</v>
      </c>
      <c r="C22" s="41" t="s">
        <v>1204</v>
      </c>
      <c r="D22" s="40" t="s">
        <v>376</v>
      </c>
      <c r="E22" s="40" t="s">
        <v>377</v>
      </c>
      <c r="F22" s="40" t="s">
        <v>1058</v>
      </c>
      <c r="G22" s="40" t="s">
        <v>22</v>
      </c>
      <c r="H22" s="40" t="s">
        <v>1200</v>
      </c>
      <c r="I22" s="40" t="s">
        <v>1060</v>
      </c>
      <c r="J22" s="40">
        <v>60304</v>
      </c>
      <c r="K22" s="40" t="s">
        <v>1104</v>
      </c>
      <c r="L22" s="41" t="s">
        <v>1174</v>
      </c>
      <c r="M22" s="40">
        <v>6</v>
      </c>
      <c r="N22" s="40" t="s">
        <v>1063</v>
      </c>
      <c r="O22" s="40" t="s">
        <v>1064</v>
      </c>
      <c r="P22" s="40"/>
      <c r="Q22" s="40"/>
      <c r="R22" s="40"/>
    </row>
    <row r="23" ht="30" customHeight="1" spans="1:18">
      <c r="A23" s="40" t="s">
        <v>1205</v>
      </c>
      <c r="B23" s="40">
        <v>19</v>
      </c>
      <c r="C23" s="41" t="s">
        <v>1206</v>
      </c>
      <c r="D23" s="40" t="s">
        <v>947</v>
      </c>
      <c r="E23" s="40" t="s">
        <v>948</v>
      </c>
      <c r="F23" s="40" t="s">
        <v>1058</v>
      </c>
      <c r="G23" s="40" t="s">
        <v>22</v>
      </c>
      <c r="H23" s="40" t="s">
        <v>1119</v>
      </c>
      <c r="I23" s="40" t="s">
        <v>1060</v>
      </c>
      <c r="J23" s="40">
        <v>5091011</v>
      </c>
      <c r="K23" s="40" t="s">
        <v>1120</v>
      </c>
      <c r="L23" s="41" t="s">
        <v>1207</v>
      </c>
      <c r="M23" s="40">
        <v>5</v>
      </c>
      <c r="N23" s="40" t="s">
        <v>1063</v>
      </c>
      <c r="O23" s="40" t="s">
        <v>1064</v>
      </c>
      <c r="P23" s="42" t="s">
        <v>31</v>
      </c>
      <c r="Q23" s="42" t="s">
        <v>1208</v>
      </c>
      <c r="R23" s="50" t="s">
        <v>1209</v>
      </c>
    </row>
    <row r="24" ht="30" customHeight="1" spans="1:18">
      <c r="A24" s="40" t="s">
        <v>1205</v>
      </c>
      <c r="B24" s="40">
        <v>19</v>
      </c>
      <c r="C24" s="41" t="s">
        <v>1206</v>
      </c>
      <c r="D24" s="40" t="s">
        <v>947</v>
      </c>
      <c r="E24" s="40" t="s">
        <v>948</v>
      </c>
      <c r="F24" s="40" t="s">
        <v>1058</v>
      </c>
      <c r="G24" s="40" t="s">
        <v>22</v>
      </c>
      <c r="H24" s="40" t="s">
        <v>1119</v>
      </c>
      <c r="I24" s="40" t="s">
        <v>1060</v>
      </c>
      <c r="J24" s="40">
        <v>6010203</v>
      </c>
      <c r="K24" s="40" t="s">
        <v>1140</v>
      </c>
      <c r="L24" s="41" t="s">
        <v>1207</v>
      </c>
      <c r="M24" s="40">
        <v>6</v>
      </c>
      <c r="N24" s="40" t="s">
        <v>1063</v>
      </c>
      <c r="O24" s="40" t="s">
        <v>1064</v>
      </c>
      <c r="P24" s="47"/>
      <c r="Q24" s="40"/>
      <c r="R24" s="50" t="s">
        <v>1209</v>
      </c>
    </row>
  </sheetData>
  <mergeCells count="21">
    <mergeCell ref="A1:R1"/>
    <mergeCell ref="A13:R13"/>
    <mergeCell ref="P3:P6"/>
    <mergeCell ref="P7:P8"/>
    <mergeCell ref="P9:P10"/>
    <mergeCell ref="P11:P12"/>
    <mergeCell ref="P15:P18"/>
    <mergeCell ref="P19:P22"/>
    <mergeCell ref="P23:P24"/>
    <mergeCell ref="Q3:Q6"/>
    <mergeCell ref="Q7:Q8"/>
    <mergeCell ref="Q9:Q10"/>
    <mergeCell ref="Q11:Q12"/>
    <mergeCell ref="Q15:Q18"/>
    <mergeCell ref="Q19:Q22"/>
    <mergeCell ref="Q23:Q24"/>
    <mergeCell ref="R3:R6"/>
    <mergeCell ref="R7:R8"/>
    <mergeCell ref="R9:R10"/>
    <mergeCell ref="R15:R18"/>
    <mergeCell ref="R19:R22"/>
  </mergeCells>
  <hyperlinks>
    <hyperlink ref="R3" r:id="rId1" display="https://mooc1.chaoxing.com/course/244630294.html"/>
    <hyperlink ref="R7" r:id="rId2" display="https://mooc1-api.chaoxing.com/teachingClassPhoneManage/phone/toParticipateCls?inviteCode=67518608"/>
    <hyperlink ref="R9" r:id="rId3" display="https://mooc2-ans.chaoxing.com/mooc2-ans/mycourse/tch?courseid=257329246&amp;clazzid=132472816&amp;cpi=263143140&amp;enc=015adc1bba7f2e41f5cf8539011dc6b8&amp;t=1761632772483&amp;pageHeader=0&amp;v=2&amp;hideHead=0"/>
    <hyperlink ref="R11" r:id="rId4" display="https://mobilelearn.chaoxing.com/page/active/activeList?fid=10729&amp;courseId=257261223&amp;classId=132328057&amp;showInvitecode=1&amp;cpi=340942411&amp;enc=680463e0cf219e9d99f409f323e5d5a5"/>
    <hyperlink ref="R12" r:id="rId4" display="https://mobilelearn.chaoxing.com/page/active/activeList?fid=10729&amp;courseId=257261223&amp;classId=132328057&amp;showInvitecode=1&amp;cpi=340942411&amp;enc=680463e0cf219e9d99f409f323e5d5a5"/>
    <hyperlink ref="R15" r:id="rId5" display="https://mooc1.chaoxing.com/course/257194848.html"/>
    <hyperlink ref="R19" r:id="rId6" display="https://mobilelearn.chaoxing.com/page/active/activeList?fid=10729&amp;courseId=244640537&amp;classId=132591708&amp;showInvitecode=1&amp;cpi=320456079&amp;enc=8210a6f02ae7ff5a2d6c82b104e8067c"/>
    <hyperlink ref="R23" r:id="rId7" display="https://mooc2-ans.chaoxing.com/mooc2-ans/mycourse/tch?courseid=257362306&amp;clazzid=132551930&amp;cpi=119015370&amp;enc=bdef9b1b4f7c5a66200b5773a19f9100&amp;t=1761612927280&amp;pageHeader=9&amp;v=2&amp;hideHead=0"/>
    <hyperlink ref="R24" r:id="rId7" display="https://mooc2-ans.chaoxing.com/mooc2-ans/mycourse/tch?courseid=257362306&amp;clazzid=132551930&amp;cpi=119015370&amp;enc=bdef9b1b4f7c5a66200b5773a19f9100&amp;t=1761612927280&amp;pageHeader=9&amp;v=2&amp;hideHead=0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7"/>
  <sheetViews>
    <sheetView workbookViewId="0">
      <pane ySplit="3" topLeftCell="A198" activePane="bottomLeft" state="frozen"/>
      <selection/>
      <selection pane="bottomLeft" activeCell="L247" sqref="L247"/>
    </sheetView>
  </sheetViews>
  <sheetFormatPr defaultColWidth="10.2857142857143" defaultRowHeight="12.75"/>
  <cols>
    <col min="1" max="1" width="15.2857142857143" style="3" customWidth="1"/>
    <col min="2" max="2" width="24" style="3" customWidth="1"/>
    <col min="3" max="3" width="18.8571428571429" style="1" customWidth="1"/>
    <col min="4" max="4" width="14.2857142857143" style="3" customWidth="1"/>
    <col min="5" max="6" width="19.2857142857143" style="3" customWidth="1"/>
    <col min="7" max="7" width="14.4285714285714" style="1" customWidth="1"/>
    <col min="8" max="8" width="38.2857142857143" style="3" customWidth="1"/>
    <col min="9" max="9" width="25.4285714285714" style="3" customWidth="1"/>
    <col min="10" max="10" width="26.1428571428571" style="3" customWidth="1"/>
  </cols>
  <sheetData>
    <row r="1" ht="37" customHeight="1" spans="1:10">
      <c r="A1" s="4" t="s">
        <v>1210</v>
      </c>
      <c r="B1" s="5"/>
      <c r="C1" s="5"/>
      <c r="D1" s="5"/>
      <c r="E1" s="4"/>
      <c r="F1" s="5"/>
      <c r="G1" s="5"/>
      <c r="H1" s="5"/>
      <c r="I1" s="5"/>
      <c r="J1" s="5"/>
    </row>
    <row r="2" customFormat="1" ht="30" customHeight="1" spans="1:10">
      <c r="A2" s="6" t="s">
        <v>3</v>
      </c>
      <c r="B2" s="6" t="s">
        <v>4</v>
      </c>
      <c r="C2" s="6" t="s">
        <v>1211</v>
      </c>
      <c r="D2" s="6" t="s">
        <v>1212</v>
      </c>
      <c r="E2" s="7" t="s">
        <v>1213</v>
      </c>
      <c r="F2" s="8" t="s">
        <v>1214</v>
      </c>
      <c r="G2" s="8" t="s">
        <v>17</v>
      </c>
      <c r="H2" s="8" t="s">
        <v>1215</v>
      </c>
      <c r="I2" s="6"/>
      <c r="J2" s="6"/>
    </row>
    <row r="3" s="1" customFormat="1" ht="76" customHeight="1" spans="1:10">
      <c r="A3" s="9"/>
      <c r="B3" s="9"/>
      <c r="C3" s="9"/>
      <c r="D3" s="9"/>
      <c r="E3" s="10"/>
      <c r="F3" s="9"/>
      <c r="G3" s="9"/>
      <c r="H3" s="11" t="s">
        <v>1162</v>
      </c>
      <c r="I3" s="11" t="s">
        <v>1216</v>
      </c>
      <c r="J3" s="11" t="s">
        <v>1217</v>
      </c>
    </row>
    <row r="4" s="2" customFormat="1" ht="30" customHeight="1" spans="1:10">
      <c r="A4" s="12" t="s">
        <v>20</v>
      </c>
      <c r="B4" s="12" t="s">
        <v>21</v>
      </c>
      <c r="C4" s="12" t="s">
        <v>1060</v>
      </c>
      <c r="D4" s="12" t="s">
        <v>26</v>
      </c>
      <c r="E4" s="12"/>
      <c r="F4" s="13">
        <v>18434307829</v>
      </c>
      <c r="G4" s="13" t="s">
        <v>31</v>
      </c>
      <c r="H4" s="14" t="s">
        <v>1218</v>
      </c>
      <c r="I4" s="13">
        <v>30298023</v>
      </c>
      <c r="J4" s="13" t="s">
        <v>1219</v>
      </c>
    </row>
    <row r="5" s="2" customFormat="1" ht="30" customHeight="1" spans="1:10">
      <c r="A5" s="12" t="s">
        <v>34</v>
      </c>
      <c r="B5" s="12" t="s">
        <v>35</v>
      </c>
      <c r="C5" s="12" t="s">
        <v>1060</v>
      </c>
      <c r="D5" s="12" t="s">
        <v>40</v>
      </c>
      <c r="E5" s="13"/>
      <c r="F5" s="13">
        <v>13860470946</v>
      </c>
      <c r="G5" s="13" t="s">
        <v>31</v>
      </c>
      <c r="H5" s="14" t="s">
        <v>1220</v>
      </c>
      <c r="I5" s="13" t="s">
        <v>1221</v>
      </c>
      <c r="J5" s="13" t="s">
        <v>1219</v>
      </c>
    </row>
    <row r="6" s="2" customFormat="1" ht="30" customHeight="1" spans="1:10">
      <c r="A6" s="12" t="s">
        <v>46</v>
      </c>
      <c r="B6" s="12" t="s">
        <v>47</v>
      </c>
      <c r="C6" s="12" t="s">
        <v>1060</v>
      </c>
      <c r="D6" s="12" t="s">
        <v>50</v>
      </c>
      <c r="E6" s="12"/>
      <c r="F6" s="12">
        <v>18054810156</v>
      </c>
      <c r="G6" s="12" t="s">
        <v>31</v>
      </c>
      <c r="H6" s="15" t="s">
        <v>1222</v>
      </c>
      <c r="I6" s="13" t="s">
        <v>54</v>
      </c>
      <c r="J6" s="12" t="s">
        <v>1219</v>
      </c>
    </row>
    <row r="7" s="2" customFormat="1" ht="30" customHeight="1" spans="1:10">
      <c r="A7" s="12" t="s">
        <v>55</v>
      </c>
      <c r="B7" s="12" t="s">
        <v>47</v>
      </c>
      <c r="C7" s="12" t="s">
        <v>1060</v>
      </c>
      <c r="D7" s="12" t="s">
        <v>50</v>
      </c>
      <c r="E7" s="12"/>
      <c r="F7" s="16"/>
      <c r="G7" s="16"/>
      <c r="H7" s="16"/>
      <c r="I7" s="18"/>
      <c r="J7" s="16"/>
    </row>
    <row r="8" s="2" customFormat="1" ht="30" customHeight="1" spans="1:10">
      <c r="A8" s="12" t="s">
        <v>58</v>
      </c>
      <c r="B8" s="12" t="s">
        <v>47</v>
      </c>
      <c r="C8" s="12" t="s">
        <v>1060</v>
      </c>
      <c r="D8" s="12" t="s">
        <v>60</v>
      </c>
      <c r="E8" s="12"/>
      <c r="F8" s="13">
        <v>18250167786</v>
      </c>
      <c r="G8" s="13" t="s">
        <v>31</v>
      </c>
      <c r="H8" s="15" t="s">
        <v>1223</v>
      </c>
      <c r="I8" s="13" t="s">
        <v>64</v>
      </c>
      <c r="J8" s="13" t="s">
        <v>1219</v>
      </c>
    </row>
    <row r="9" s="2" customFormat="1" ht="30" customHeight="1" spans="1:10">
      <c r="A9" s="12" t="s">
        <v>66</v>
      </c>
      <c r="B9" s="12" t="s">
        <v>47</v>
      </c>
      <c r="C9" s="12" t="s">
        <v>1060</v>
      </c>
      <c r="D9" s="12" t="s">
        <v>67</v>
      </c>
      <c r="E9" s="12"/>
      <c r="F9" s="13">
        <v>13774679474</v>
      </c>
      <c r="G9" s="13" t="s">
        <v>31</v>
      </c>
      <c r="H9" s="14" t="s">
        <v>1224</v>
      </c>
      <c r="I9" s="13" t="s">
        <v>73</v>
      </c>
      <c r="J9" s="13" t="s">
        <v>1219</v>
      </c>
    </row>
    <row r="10" s="2" customFormat="1" ht="30" customHeight="1" spans="1:10">
      <c r="A10" s="12" t="s">
        <v>74</v>
      </c>
      <c r="B10" s="12" t="s">
        <v>75</v>
      </c>
      <c r="C10" s="12" t="s">
        <v>1060</v>
      </c>
      <c r="D10" s="12" t="s">
        <v>40</v>
      </c>
      <c r="E10" s="13"/>
      <c r="F10" s="13">
        <v>13860470946</v>
      </c>
      <c r="G10" s="13" t="s">
        <v>31</v>
      </c>
      <c r="H10" s="14" t="s">
        <v>1220</v>
      </c>
      <c r="I10" s="13" t="s">
        <v>1221</v>
      </c>
      <c r="J10" s="13" t="s">
        <v>1219</v>
      </c>
    </row>
    <row r="11" s="2" customFormat="1" ht="30" customHeight="1" spans="1:10">
      <c r="A11" s="12" t="s">
        <v>78</v>
      </c>
      <c r="B11" s="12" t="s">
        <v>75</v>
      </c>
      <c r="C11" s="12" t="s">
        <v>1060</v>
      </c>
      <c r="D11" s="12" t="s">
        <v>81</v>
      </c>
      <c r="E11" s="12"/>
      <c r="F11" s="13">
        <v>15626257844</v>
      </c>
      <c r="G11" s="13" t="s">
        <v>31</v>
      </c>
      <c r="H11" s="14" t="s">
        <v>1225</v>
      </c>
      <c r="I11" s="13" t="s">
        <v>1226</v>
      </c>
      <c r="J11" s="13" t="s">
        <v>1219</v>
      </c>
    </row>
    <row r="12" s="2" customFormat="1" ht="30" customHeight="1" spans="1:10">
      <c r="A12" s="12" t="s">
        <v>87</v>
      </c>
      <c r="B12" s="12" t="s">
        <v>88</v>
      </c>
      <c r="C12" s="12" t="s">
        <v>1060</v>
      </c>
      <c r="D12" s="12" t="s">
        <v>90</v>
      </c>
      <c r="E12" s="12"/>
      <c r="F12" s="13">
        <v>15160727270</v>
      </c>
      <c r="G12" s="13" t="s">
        <v>31</v>
      </c>
      <c r="H12" s="15" t="s">
        <v>1227</v>
      </c>
      <c r="I12" s="13" t="s">
        <v>1228</v>
      </c>
      <c r="J12" s="13" t="s">
        <v>1219</v>
      </c>
    </row>
    <row r="13" s="2" customFormat="1" ht="30" customHeight="1" spans="1:10">
      <c r="A13" s="12" t="s">
        <v>92</v>
      </c>
      <c r="B13" s="12" t="s">
        <v>88</v>
      </c>
      <c r="C13" s="12" t="s">
        <v>1060</v>
      </c>
      <c r="D13" s="12" t="s">
        <v>93</v>
      </c>
      <c r="E13" s="12"/>
      <c r="F13" s="13">
        <v>18030083378</v>
      </c>
      <c r="G13" s="13" t="s">
        <v>31</v>
      </c>
      <c r="H13" s="15" t="s">
        <v>1229</v>
      </c>
      <c r="I13" s="13">
        <v>99182378</v>
      </c>
      <c r="J13" s="13" t="s">
        <v>1219</v>
      </c>
    </row>
    <row r="14" s="2" customFormat="1" ht="30" customHeight="1" spans="1:10">
      <c r="A14" s="12" t="s">
        <v>98</v>
      </c>
      <c r="B14" s="12" t="s">
        <v>99</v>
      </c>
      <c r="C14" s="12" t="s">
        <v>1060</v>
      </c>
      <c r="D14" s="12" t="s">
        <v>101</v>
      </c>
      <c r="E14" s="12"/>
      <c r="F14" s="13">
        <v>15959657927</v>
      </c>
      <c r="G14" s="13" t="s">
        <v>31</v>
      </c>
      <c r="H14" s="14" t="s">
        <v>1230</v>
      </c>
      <c r="I14" s="22" t="s">
        <v>102</v>
      </c>
      <c r="J14" s="13" t="s">
        <v>1219</v>
      </c>
    </row>
    <row r="15" s="2" customFormat="1" ht="30" customHeight="1" spans="1:10">
      <c r="A15" s="12" t="s">
        <v>103</v>
      </c>
      <c r="B15" s="12" t="s">
        <v>99</v>
      </c>
      <c r="C15" s="12" t="s">
        <v>1060</v>
      </c>
      <c r="D15" s="12" t="s">
        <v>26</v>
      </c>
      <c r="E15" s="12"/>
      <c r="F15" s="13">
        <v>18434307829</v>
      </c>
      <c r="G15" s="13" t="s">
        <v>31</v>
      </c>
      <c r="H15" s="14" t="s">
        <v>1231</v>
      </c>
      <c r="I15" s="13">
        <v>95591054</v>
      </c>
      <c r="J15" s="13" t="s">
        <v>1219</v>
      </c>
    </row>
    <row r="16" s="2" customFormat="1" ht="30" customHeight="1" spans="1:10">
      <c r="A16" s="12" t="s">
        <v>105</v>
      </c>
      <c r="B16" s="12" t="s">
        <v>99</v>
      </c>
      <c r="C16" s="12" t="s">
        <v>1060</v>
      </c>
      <c r="D16" s="12" t="s">
        <v>107</v>
      </c>
      <c r="E16" s="12"/>
      <c r="F16" s="13">
        <v>18059288604</v>
      </c>
      <c r="G16" s="13" t="s">
        <v>31</v>
      </c>
      <c r="H16" s="15" t="s">
        <v>1232</v>
      </c>
      <c r="I16" s="13">
        <v>15894558</v>
      </c>
      <c r="J16" s="13" t="s">
        <v>1219</v>
      </c>
    </row>
    <row r="17" s="2" customFormat="1" ht="30" customHeight="1" spans="1:10">
      <c r="A17" s="12" t="s">
        <v>111</v>
      </c>
      <c r="B17" s="12" t="s">
        <v>99</v>
      </c>
      <c r="C17" s="12" t="s">
        <v>1060</v>
      </c>
      <c r="D17" s="12" t="s">
        <v>114</v>
      </c>
      <c r="E17" s="12"/>
      <c r="F17" s="13">
        <v>17879822451</v>
      </c>
      <c r="G17" s="13" t="s">
        <v>31</v>
      </c>
      <c r="H17" s="14" t="s">
        <v>1233</v>
      </c>
      <c r="I17" s="13">
        <v>19023463</v>
      </c>
      <c r="J17" s="13" t="s">
        <v>1219</v>
      </c>
    </row>
    <row r="18" s="2" customFormat="1" ht="30" customHeight="1" spans="1:10">
      <c r="A18" s="12" t="s">
        <v>120</v>
      </c>
      <c r="B18" s="12" t="s">
        <v>121</v>
      </c>
      <c r="C18" s="12" t="s">
        <v>1060</v>
      </c>
      <c r="D18" s="12" t="s">
        <v>125</v>
      </c>
      <c r="E18" s="12"/>
      <c r="F18" s="13">
        <v>15859041629</v>
      </c>
      <c r="G18" s="13" t="s">
        <v>31</v>
      </c>
      <c r="H18" s="14" t="s">
        <v>1234</v>
      </c>
      <c r="I18" s="13">
        <v>50920642</v>
      </c>
      <c r="J18" s="13" t="s">
        <v>1219</v>
      </c>
    </row>
    <row r="19" s="2" customFormat="1" ht="30" customHeight="1" spans="1:10">
      <c r="A19" s="12" t="s">
        <v>131</v>
      </c>
      <c r="B19" s="12" t="s">
        <v>99</v>
      </c>
      <c r="C19" s="12" t="s">
        <v>1060</v>
      </c>
      <c r="D19" s="12" t="s">
        <v>125</v>
      </c>
      <c r="E19" s="12"/>
      <c r="F19" s="13">
        <v>15859041629</v>
      </c>
      <c r="G19" s="13" t="s">
        <v>31</v>
      </c>
      <c r="H19" s="15" t="s">
        <v>1234</v>
      </c>
      <c r="I19" s="18"/>
      <c r="J19" s="13" t="s">
        <v>1219</v>
      </c>
    </row>
    <row r="20" s="2" customFormat="1" ht="30" customHeight="1" spans="1:10">
      <c r="A20" s="12" t="s">
        <v>120</v>
      </c>
      <c r="B20" s="12" t="s">
        <v>121</v>
      </c>
      <c r="C20" s="12" t="s">
        <v>1060</v>
      </c>
      <c r="D20" s="12" t="s">
        <v>125</v>
      </c>
      <c r="E20" s="12"/>
      <c r="F20" s="13">
        <v>15859041629</v>
      </c>
      <c r="G20" s="13" t="s">
        <v>31</v>
      </c>
      <c r="H20" s="15" t="s">
        <v>1234</v>
      </c>
      <c r="I20" s="18"/>
      <c r="J20" s="13" t="s">
        <v>1219</v>
      </c>
    </row>
    <row r="21" s="2" customFormat="1" ht="30" customHeight="1" spans="1:10">
      <c r="A21" s="12" t="s">
        <v>133</v>
      </c>
      <c r="B21" s="12" t="s">
        <v>134</v>
      </c>
      <c r="C21" s="12" t="s">
        <v>1060</v>
      </c>
      <c r="D21" s="12" t="s">
        <v>137</v>
      </c>
      <c r="E21" s="13"/>
      <c r="F21" s="13">
        <v>18065928191</v>
      </c>
      <c r="G21" s="13" t="s">
        <v>31</v>
      </c>
      <c r="H21" s="17" t="s">
        <v>1235</v>
      </c>
      <c r="I21" s="13">
        <v>42315065</v>
      </c>
      <c r="J21" s="13" t="s">
        <v>1219</v>
      </c>
    </row>
    <row r="22" s="2" customFormat="1" ht="30" customHeight="1" spans="1:10">
      <c r="A22" s="12" t="s">
        <v>141</v>
      </c>
      <c r="B22" s="12" t="s">
        <v>142</v>
      </c>
      <c r="C22" s="12" t="s">
        <v>1060</v>
      </c>
      <c r="D22" s="12" t="s">
        <v>137</v>
      </c>
      <c r="E22" s="12"/>
      <c r="F22" s="12">
        <v>18065928191</v>
      </c>
      <c r="G22" s="12" t="s">
        <v>31</v>
      </c>
      <c r="H22" s="17" t="s">
        <v>1235</v>
      </c>
      <c r="I22" s="18"/>
      <c r="J22" s="13" t="s">
        <v>1219</v>
      </c>
    </row>
    <row r="23" s="2" customFormat="1" ht="30" customHeight="1" spans="1:10">
      <c r="A23" s="12" t="s">
        <v>144</v>
      </c>
      <c r="B23" s="12" t="s">
        <v>145</v>
      </c>
      <c r="C23" s="12" t="s">
        <v>1060</v>
      </c>
      <c r="D23" s="12" t="s">
        <v>148</v>
      </c>
      <c r="E23" s="12"/>
      <c r="F23" s="13">
        <v>13625000590</v>
      </c>
      <c r="G23" s="13" t="s">
        <v>31</v>
      </c>
      <c r="H23" s="14" t="s">
        <v>1236</v>
      </c>
      <c r="I23" s="13" t="s">
        <v>152</v>
      </c>
      <c r="J23" s="13" t="s">
        <v>1219</v>
      </c>
    </row>
    <row r="24" s="2" customFormat="1" ht="30" customHeight="1" spans="1:10">
      <c r="A24" s="12" t="s">
        <v>153</v>
      </c>
      <c r="B24" s="12" t="s">
        <v>154</v>
      </c>
      <c r="C24" s="12" t="s">
        <v>1060</v>
      </c>
      <c r="D24" s="12" t="s">
        <v>60</v>
      </c>
      <c r="E24" s="12"/>
      <c r="F24" s="12">
        <v>18250167786</v>
      </c>
      <c r="G24" s="12" t="s">
        <v>31</v>
      </c>
      <c r="H24" s="15" t="s">
        <v>1237</v>
      </c>
      <c r="I24" s="12" t="s">
        <v>156</v>
      </c>
      <c r="J24" s="13" t="s">
        <v>1219</v>
      </c>
    </row>
    <row r="25" s="2" customFormat="1" ht="30" customHeight="1" spans="1:10">
      <c r="A25" s="12" t="s">
        <v>158</v>
      </c>
      <c r="B25" s="12" t="s">
        <v>159</v>
      </c>
      <c r="C25" s="12" t="s">
        <v>1060</v>
      </c>
      <c r="D25" s="12" t="s">
        <v>161</v>
      </c>
      <c r="E25" s="13"/>
      <c r="F25" s="13">
        <v>13606008681</v>
      </c>
      <c r="G25" s="13" t="s">
        <v>31</v>
      </c>
      <c r="H25" s="14" t="s">
        <v>1238</v>
      </c>
      <c r="I25" s="13">
        <v>66628969</v>
      </c>
      <c r="J25" s="13" t="s">
        <v>1219</v>
      </c>
    </row>
    <row r="26" s="2" customFormat="1" ht="30" customHeight="1" spans="1:10">
      <c r="A26" s="12" t="s">
        <v>168</v>
      </c>
      <c r="B26" s="12" t="s">
        <v>169</v>
      </c>
      <c r="C26" s="12" t="s">
        <v>1060</v>
      </c>
      <c r="D26" s="12" t="s">
        <v>81</v>
      </c>
      <c r="E26" s="12"/>
      <c r="F26" s="13">
        <v>15626257844</v>
      </c>
      <c r="G26" s="13" t="s">
        <v>31</v>
      </c>
      <c r="H26" s="14" t="s">
        <v>1239</v>
      </c>
      <c r="I26" s="13">
        <v>38880380</v>
      </c>
      <c r="J26" s="13" t="s">
        <v>1219</v>
      </c>
    </row>
    <row r="27" s="2" customFormat="1" ht="30" customHeight="1" spans="1:10">
      <c r="A27" s="12" t="s">
        <v>171</v>
      </c>
      <c r="B27" s="12" t="s">
        <v>172</v>
      </c>
      <c r="C27" s="12" t="s">
        <v>1060</v>
      </c>
      <c r="D27" s="12" t="s">
        <v>174</v>
      </c>
      <c r="E27" s="13"/>
      <c r="F27" s="13">
        <v>13179110527</v>
      </c>
      <c r="G27" s="13" t="s">
        <v>31</v>
      </c>
      <c r="H27" s="15" t="s">
        <v>1240</v>
      </c>
      <c r="I27" s="13">
        <v>21393579</v>
      </c>
      <c r="J27" s="13" t="s">
        <v>1219</v>
      </c>
    </row>
    <row r="28" s="2" customFormat="1" ht="30" customHeight="1" spans="1:10">
      <c r="A28" s="12" t="s">
        <v>179</v>
      </c>
      <c r="B28" s="12" t="s">
        <v>180</v>
      </c>
      <c r="C28" s="12" t="s">
        <v>1060</v>
      </c>
      <c r="D28" s="12" t="s">
        <v>182</v>
      </c>
      <c r="E28" s="13"/>
      <c r="F28" s="13">
        <v>19559201509</v>
      </c>
      <c r="G28" s="13" t="s">
        <v>31</v>
      </c>
      <c r="H28" s="14" t="s">
        <v>1241</v>
      </c>
      <c r="I28" s="13">
        <v>23667455</v>
      </c>
      <c r="J28" s="13" t="s">
        <v>1219</v>
      </c>
    </row>
    <row r="29" s="2" customFormat="1" ht="30" customHeight="1" spans="1:10">
      <c r="A29" s="12" t="s">
        <v>188</v>
      </c>
      <c r="B29" s="12" t="s">
        <v>172</v>
      </c>
      <c r="C29" s="12" t="s">
        <v>1060</v>
      </c>
      <c r="D29" s="12" t="s">
        <v>148</v>
      </c>
      <c r="E29" s="12"/>
      <c r="F29" s="13">
        <v>13625000590</v>
      </c>
      <c r="G29" s="13" t="s">
        <v>31</v>
      </c>
      <c r="H29" s="14" t="s">
        <v>1242</v>
      </c>
      <c r="I29" s="13" t="s">
        <v>190</v>
      </c>
      <c r="J29" s="13" t="s">
        <v>1219</v>
      </c>
    </row>
    <row r="30" s="2" customFormat="1" ht="30" customHeight="1" spans="1:10">
      <c r="A30" s="12" t="s">
        <v>191</v>
      </c>
      <c r="B30" s="12" t="s">
        <v>192</v>
      </c>
      <c r="C30" s="12" t="s">
        <v>1060</v>
      </c>
      <c r="D30" s="12" t="s">
        <v>174</v>
      </c>
      <c r="E30" s="13"/>
      <c r="F30" s="13">
        <v>13179110527</v>
      </c>
      <c r="G30" s="13" t="s">
        <v>31</v>
      </c>
      <c r="H30" s="15" t="s">
        <v>1240</v>
      </c>
      <c r="I30" s="13">
        <v>21393579</v>
      </c>
      <c r="J30" s="13" t="s">
        <v>1219</v>
      </c>
    </row>
    <row r="31" s="2" customFormat="1" ht="30" customHeight="1" spans="1:10">
      <c r="A31" s="12" t="s">
        <v>195</v>
      </c>
      <c r="B31" s="12" t="s">
        <v>196</v>
      </c>
      <c r="C31" s="12" t="s">
        <v>1060</v>
      </c>
      <c r="D31" s="12" t="s">
        <v>198</v>
      </c>
      <c r="E31" s="12"/>
      <c r="F31" s="13">
        <v>13400665250</v>
      </c>
      <c r="G31" s="12" t="s">
        <v>31</v>
      </c>
      <c r="H31" s="15" t="s">
        <v>1243</v>
      </c>
      <c r="I31" s="12" t="s">
        <v>202</v>
      </c>
      <c r="J31" s="12" t="s">
        <v>1219</v>
      </c>
    </row>
    <row r="32" s="2" customFormat="1" ht="30" customHeight="1" spans="1:10">
      <c r="A32" s="12" t="s">
        <v>203</v>
      </c>
      <c r="B32" s="12" t="s">
        <v>204</v>
      </c>
      <c r="C32" s="12" t="s">
        <v>1060</v>
      </c>
      <c r="D32" s="12" t="s">
        <v>207</v>
      </c>
      <c r="E32" s="12"/>
      <c r="F32" s="13">
        <v>18258290706</v>
      </c>
      <c r="G32" s="13" t="s">
        <v>31</v>
      </c>
      <c r="H32" s="14" t="s">
        <v>1244</v>
      </c>
      <c r="I32" s="13" t="s">
        <v>1245</v>
      </c>
      <c r="J32" s="13" t="s">
        <v>1219</v>
      </c>
    </row>
    <row r="33" s="2" customFormat="1" ht="30" customHeight="1" spans="1:10">
      <c r="A33" s="12" t="s">
        <v>213</v>
      </c>
      <c r="B33" s="12" t="s">
        <v>204</v>
      </c>
      <c r="C33" s="12" t="s">
        <v>1060</v>
      </c>
      <c r="D33" s="12" t="s">
        <v>207</v>
      </c>
      <c r="E33" s="12"/>
      <c r="F33" s="13">
        <v>18258290706</v>
      </c>
      <c r="G33" s="13" t="s">
        <v>31</v>
      </c>
      <c r="H33" s="14" t="s">
        <v>1244</v>
      </c>
      <c r="I33" s="18"/>
      <c r="J33" s="13" t="s">
        <v>1219</v>
      </c>
    </row>
    <row r="34" s="2" customFormat="1" ht="30" customHeight="1" spans="1:10">
      <c r="A34" s="12" t="s">
        <v>214</v>
      </c>
      <c r="B34" s="12" t="s">
        <v>215</v>
      </c>
      <c r="C34" s="12" t="s">
        <v>1060</v>
      </c>
      <c r="D34" s="12" t="s">
        <v>217</v>
      </c>
      <c r="E34" s="13"/>
      <c r="F34" s="13">
        <v>13799262744</v>
      </c>
      <c r="G34" s="13" t="s">
        <v>31</v>
      </c>
      <c r="H34" s="15" t="s">
        <v>1246</v>
      </c>
      <c r="I34" s="13">
        <v>61511831</v>
      </c>
      <c r="J34" s="13" t="s">
        <v>1219</v>
      </c>
    </row>
    <row r="35" s="2" customFormat="1" ht="30" customHeight="1" spans="1:10">
      <c r="A35" s="12" t="s">
        <v>221</v>
      </c>
      <c r="B35" s="12" t="s">
        <v>222</v>
      </c>
      <c r="C35" s="12" t="s">
        <v>1060</v>
      </c>
      <c r="D35" s="12" t="s">
        <v>224</v>
      </c>
      <c r="E35" s="12"/>
      <c r="F35" s="13">
        <v>13666069542</v>
      </c>
      <c r="G35" s="12" t="s">
        <v>31</v>
      </c>
      <c r="H35" s="15" t="s">
        <v>1247</v>
      </c>
      <c r="I35" s="12" t="s">
        <v>1248</v>
      </c>
      <c r="J35" s="13" t="s">
        <v>1219</v>
      </c>
    </row>
    <row r="36" s="2" customFormat="1" ht="30" customHeight="1" spans="1:10">
      <c r="A36" s="12" t="s">
        <v>228</v>
      </c>
      <c r="B36" s="12" t="s">
        <v>229</v>
      </c>
      <c r="C36" s="12" t="s">
        <v>1060</v>
      </c>
      <c r="D36" s="12" t="s">
        <v>231</v>
      </c>
      <c r="E36" s="13"/>
      <c r="F36" s="13">
        <v>18259287297</v>
      </c>
      <c r="G36" s="13" t="s">
        <v>31</v>
      </c>
      <c r="H36" s="14" t="s">
        <v>1249</v>
      </c>
      <c r="I36" s="13">
        <v>7398294</v>
      </c>
      <c r="J36" s="13" t="s">
        <v>1219</v>
      </c>
    </row>
    <row r="37" s="2" customFormat="1" ht="30" customHeight="1" spans="1:10">
      <c r="A37" s="12" t="s">
        <v>237</v>
      </c>
      <c r="B37" s="12" t="s">
        <v>229</v>
      </c>
      <c r="C37" s="12" t="s">
        <v>1060</v>
      </c>
      <c r="D37" s="12" t="s">
        <v>231</v>
      </c>
      <c r="E37" s="13"/>
      <c r="F37" s="13">
        <v>18259287297</v>
      </c>
      <c r="G37" s="13" t="s">
        <v>31</v>
      </c>
      <c r="H37" s="14" t="s">
        <v>1249</v>
      </c>
      <c r="I37" s="18"/>
      <c r="J37" s="13" t="s">
        <v>1219</v>
      </c>
    </row>
    <row r="38" s="2" customFormat="1" ht="30" customHeight="1" spans="1:10">
      <c r="A38" s="12" t="s">
        <v>238</v>
      </c>
      <c r="B38" s="12" t="s">
        <v>239</v>
      </c>
      <c r="C38" s="12" t="s">
        <v>1060</v>
      </c>
      <c r="D38" s="12" t="s">
        <v>241</v>
      </c>
      <c r="E38" s="12"/>
      <c r="F38" s="13">
        <v>13400793798</v>
      </c>
      <c r="G38" s="13" t="s">
        <v>31</v>
      </c>
      <c r="H38" s="14" t="s">
        <v>1250</v>
      </c>
      <c r="I38" s="13">
        <v>75717515</v>
      </c>
      <c r="J38" s="13" t="s">
        <v>1219</v>
      </c>
    </row>
    <row r="39" s="2" customFormat="1" ht="30" customHeight="1" spans="1:10">
      <c r="A39" s="12" t="s">
        <v>246</v>
      </c>
      <c r="B39" s="12" t="s">
        <v>247</v>
      </c>
      <c r="C39" s="12" t="s">
        <v>1060</v>
      </c>
      <c r="D39" s="12" t="s">
        <v>249</v>
      </c>
      <c r="E39" s="13"/>
      <c r="F39" s="13">
        <v>18559306204</v>
      </c>
      <c r="G39" s="13" t="s">
        <v>31</v>
      </c>
      <c r="H39" s="15" t="s">
        <v>1251</v>
      </c>
      <c r="I39" s="13">
        <v>31135283</v>
      </c>
      <c r="J39" s="13" t="s">
        <v>1219</v>
      </c>
    </row>
    <row r="40" s="2" customFormat="1" ht="30" customHeight="1" spans="1:10">
      <c r="A40" s="12" t="s">
        <v>254</v>
      </c>
      <c r="B40" s="12" t="s">
        <v>255</v>
      </c>
      <c r="C40" s="12" t="s">
        <v>1060</v>
      </c>
      <c r="D40" s="12" t="s">
        <v>249</v>
      </c>
      <c r="E40" s="13"/>
      <c r="F40" s="13">
        <v>18559306204</v>
      </c>
      <c r="G40" s="13" t="s">
        <v>31</v>
      </c>
      <c r="H40" s="15" t="s">
        <v>1251</v>
      </c>
      <c r="I40" s="13">
        <v>31135283</v>
      </c>
      <c r="J40" s="13" t="s">
        <v>1219</v>
      </c>
    </row>
    <row r="41" s="2" customFormat="1" ht="30" customHeight="1" spans="1:10">
      <c r="A41" s="12" t="s">
        <v>257</v>
      </c>
      <c r="B41" s="12" t="s">
        <v>258</v>
      </c>
      <c r="C41" s="12" t="s">
        <v>1060</v>
      </c>
      <c r="D41" s="12" t="s">
        <v>262</v>
      </c>
      <c r="E41" s="13"/>
      <c r="F41" s="13">
        <v>15160705308</v>
      </c>
      <c r="G41" s="13" t="s">
        <v>31</v>
      </c>
      <c r="H41" s="14" t="s">
        <v>1252</v>
      </c>
      <c r="I41" s="13" t="s">
        <v>269</v>
      </c>
      <c r="J41" s="13" t="s">
        <v>1219</v>
      </c>
    </row>
    <row r="42" s="2" customFormat="1" ht="30" customHeight="1" spans="1:10">
      <c r="A42" s="12" t="s">
        <v>270</v>
      </c>
      <c r="B42" s="12" t="s">
        <v>258</v>
      </c>
      <c r="C42" s="12" t="s">
        <v>1060</v>
      </c>
      <c r="D42" s="12" t="s">
        <v>271</v>
      </c>
      <c r="E42" s="12"/>
      <c r="F42" s="12">
        <v>13599906572</v>
      </c>
      <c r="G42" s="12" t="s">
        <v>31</v>
      </c>
      <c r="H42" s="15" t="s">
        <v>1253</v>
      </c>
      <c r="I42" s="13" t="s">
        <v>275</v>
      </c>
      <c r="J42" s="12" t="s">
        <v>1219</v>
      </c>
    </row>
    <row r="43" s="2" customFormat="1" ht="30" customHeight="1" spans="1:10">
      <c r="A43" s="12" t="s">
        <v>257</v>
      </c>
      <c r="B43" s="12" t="s">
        <v>258</v>
      </c>
      <c r="C43" s="12" t="s">
        <v>1060</v>
      </c>
      <c r="D43" s="12" t="s">
        <v>271</v>
      </c>
      <c r="E43" s="18"/>
      <c r="F43" s="16"/>
      <c r="G43" s="16"/>
      <c r="H43" s="16"/>
      <c r="I43" s="18"/>
      <c r="J43" s="16"/>
    </row>
    <row r="44" s="2" customFormat="1" ht="30" customHeight="1" spans="1:10">
      <c r="A44" s="12" t="s">
        <v>277</v>
      </c>
      <c r="B44" s="12" t="s">
        <v>278</v>
      </c>
      <c r="C44" s="12" t="s">
        <v>1060</v>
      </c>
      <c r="D44" s="12" t="s">
        <v>282</v>
      </c>
      <c r="E44" s="13"/>
      <c r="F44" s="13">
        <v>18259286096</v>
      </c>
      <c r="G44" s="13" t="s">
        <v>31</v>
      </c>
      <c r="H44" s="15" t="s">
        <v>1254</v>
      </c>
      <c r="I44" s="13" t="s">
        <v>286</v>
      </c>
      <c r="J44" s="13" t="s">
        <v>1219</v>
      </c>
    </row>
    <row r="45" s="2" customFormat="1" ht="30" customHeight="1" spans="1:10">
      <c r="A45" s="12" t="s">
        <v>287</v>
      </c>
      <c r="B45" s="12" t="s">
        <v>288</v>
      </c>
      <c r="C45" s="12" t="s">
        <v>1060</v>
      </c>
      <c r="D45" s="12" t="s">
        <v>282</v>
      </c>
      <c r="E45" s="12"/>
      <c r="F45" s="12">
        <v>18259286096</v>
      </c>
      <c r="G45" s="13" t="s">
        <v>31</v>
      </c>
      <c r="H45" s="15" t="s">
        <v>1255</v>
      </c>
      <c r="I45" s="13" t="s">
        <v>292</v>
      </c>
      <c r="J45" s="13" t="s">
        <v>1219</v>
      </c>
    </row>
    <row r="46" s="2" customFormat="1" ht="30" customHeight="1" spans="1:10">
      <c r="A46" s="12" t="s">
        <v>293</v>
      </c>
      <c r="B46" s="12" t="s">
        <v>288</v>
      </c>
      <c r="C46" s="12" t="s">
        <v>1060</v>
      </c>
      <c r="D46" s="12" t="s">
        <v>282</v>
      </c>
      <c r="E46" s="12"/>
      <c r="F46" s="12">
        <v>18259286096</v>
      </c>
      <c r="G46" s="13" t="s">
        <v>31</v>
      </c>
      <c r="H46" s="15" t="s">
        <v>1255</v>
      </c>
      <c r="I46" s="18"/>
      <c r="J46" s="13" t="s">
        <v>1219</v>
      </c>
    </row>
    <row r="47" s="2" customFormat="1" ht="30" customHeight="1" spans="1:10">
      <c r="A47" s="12" t="s">
        <v>295</v>
      </c>
      <c r="B47" s="12" t="s">
        <v>288</v>
      </c>
      <c r="C47" s="12" t="s">
        <v>1060</v>
      </c>
      <c r="D47" s="12" t="s">
        <v>296</v>
      </c>
      <c r="E47" s="12"/>
      <c r="F47" s="12">
        <v>15880320595</v>
      </c>
      <c r="G47" s="12" t="s">
        <v>31</v>
      </c>
      <c r="H47" s="14" t="s">
        <v>1256</v>
      </c>
      <c r="I47" s="13" t="s">
        <v>300</v>
      </c>
      <c r="J47" s="13" t="s">
        <v>1219</v>
      </c>
    </row>
    <row r="48" s="2" customFormat="1" ht="30" customHeight="1" spans="1:10">
      <c r="A48" s="12" t="s">
        <v>301</v>
      </c>
      <c r="B48" s="12" t="s">
        <v>302</v>
      </c>
      <c r="C48" s="12" t="s">
        <v>1060</v>
      </c>
      <c r="D48" s="12" t="s">
        <v>282</v>
      </c>
      <c r="E48" s="12"/>
      <c r="F48" s="12">
        <v>18259286096</v>
      </c>
      <c r="G48" s="12" t="s">
        <v>31</v>
      </c>
      <c r="H48" s="14" t="s">
        <v>1257</v>
      </c>
      <c r="I48" s="13" t="s">
        <v>304</v>
      </c>
      <c r="J48" s="13" t="s">
        <v>1219</v>
      </c>
    </row>
    <row r="49" s="2" customFormat="1" ht="30" customHeight="1" spans="1:10">
      <c r="A49" s="12" t="s">
        <v>306</v>
      </c>
      <c r="B49" s="12" t="s">
        <v>302</v>
      </c>
      <c r="C49" s="12" t="s">
        <v>1060</v>
      </c>
      <c r="D49" s="12" t="s">
        <v>282</v>
      </c>
      <c r="E49" s="12"/>
      <c r="F49" s="12">
        <v>18259286096</v>
      </c>
      <c r="G49" s="12" t="s">
        <v>31</v>
      </c>
      <c r="H49" s="14" t="s">
        <v>1257</v>
      </c>
      <c r="I49" s="18"/>
      <c r="J49" s="13" t="s">
        <v>1219</v>
      </c>
    </row>
    <row r="50" s="2" customFormat="1" ht="30" customHeight="1" spans="1:10">
      <c r="A50" s="12" t="s">
        <v>308</v>
      </c>
      <c r="B50" s="12" t="s">
        <v>309</v>
      </c>
      <c r="C50" s="12" t="s">
        <v>1060</v>
      </c>
      <c r="D50" s="12" t="s">
        <v>282</v>
      </c>
      <c r="E50" s="12"/>
      <c r="F50" s="12">
        <v>18259286096</v>
      </c>
      <c r="G50" s="12" t="s">
        <v>31</v>
      </c>
      <c r="H50" s="14" t="s">
        <v>1258</v>
      </c>
      <c r="I50" s="13" t="s">
        <v>311</v>
      </c>
      <c r="J50" s="13" t="s">
        <v>1219</v>
      </c>
    </row>
    <row r="51" s="2" customFormat="1" ht="30" customHeight="1" spans="1:10">
      <c r="A51" s="12" t="s">
        <v>312</v>
      </c>
      <c r="B51" s="12" t="s">
        <v>313</v>
      </c>
      <c r="C51" s="12" t="s">
        <v>1060</v>
      </c>
      <c r="D51" s="12" t="s">
        <v>198</v>
      </c>
      <c r="E51" s="12"/>
      <c r="F51" s="12">
        <v>13400665250</v>
      </c>
      <c r="G51" s="13" t="s">
        <v>31</v>
      </c>
      <c r="H51" s="14" t="s">
        <v>1259</v>
      </c>
      <c r="I51" s="13" t="s">
        <v>315</v>
      </c>
      <c r="J51" s="13" t="s">
        <v>1219</v>
      </c>
    </row>
    <row r="52" s="2" customFormat="1" ht="30" customHeight="1" spans="1:10">
      <c r="A52" s="12" t="s">
        <v>317</v>
      </c>
      <c r="B52" s="12" t="s">
        <v>318</v>
      </c>
      <c r="C52" s="12" t="s">
        <v>1060</v>
      </c>
      <c r="D52" s="12" t="s">
        <v>321</v>
      </c>
      <c r="E52" s="12"/>
      <c r="F52" s="13">
        <v>13205092075</v>
      </c>
      <c r="G52" s="12" t="s">
        <v>31</v>
      </c>
      <c r="H52" s="14" t="s">
        <v>1260</v>
      </c>
      <c r="I52" s="13" t="s">
        <v>325</v>
      </c>
      <c r="J52" s="13" t="s">
        <v>1219</v>
      </c>
    </row>
    <row r="53" s="2" customFormat="1" ht="30" customHeight="1" spans="1:10">
      <c r="A53" s="12" t="s">
        <v>327</v>
      </c>
      <c r="B53" s="12" t="s">
        <v>328</v>
      </c>
      <c r="C53" s="12" t="s">
        <v>1060</v>
      </c>
      <c r="D53" s="13" t="s">
        <v>330</v>
      </c>
      <c r="E53" s="12"/>
      <c r="F53" s="13">
        <v>13666008133</v>
      </c>
      <c r="G53" s="13" t="s">
        <v>31</v>
      </c>
      <c r="H53" s="14" t="s">
        <v>1261</v>
      </c>
      <c r="I53" s="13" t="s">
        <v>335</v>
      </c>
      <c r="J53" s="13" t="s">
        <v>1219</v>
      </c>
    </row>
    <row r="54" s="2" customFormat="1" ht="30" customHeight="1" spans="1:10">
      <c r="A54" s="12" t="s">
        <v>336</v>
      </c>
      <c r="B54" s="12" t="s">
        <v>328</v>
      </c>
      <c r="C54" s="12" t="s">
        <v>1060</v>
      </c>
      <c r="D54" s="12" t="s">
        <v>338</v>
      </c>
      <c r="E54" s="12"/>
      <c r="F54" s="13">
        <v>15139355081</v>
      </c>
      <c r="G54" s="13" t="s">
        <v>31</v>
      </c>
      <c r="H54" s="19" t="s">
        <v>1262</v>
      </c>
      <c r="I54" s="13">
        <v>22522544</v>
      </c>
      <c r="J54" s="13" t="s">
        <v>1219</v>
      </c>
    </row>
    <row r="55" s="2" customFormat="1" ht="30" customHeight="1" spans="1:10">
      <c r="A55" s="12" t="s">
        <v>341</v>
      </c>
      <c r="B55" s="12" t="s">
        <v>342</v>
      </c>
      <c r="C55" s="12" t="s">
        <v>1060</v>
      </c>
      <c r="D55" s="12" t="s">
        <v>344</v>
      </c>
      <c r="E55" s="12"/>
      <c r="F55" s="13">
        <v>13779928865</v>
      </c>
      <c r="G55" s="12" t="s">
        <v>31</v>
      </c>
      <c r="H55" s="20" t="s">
        <v>1263</v>
      </c>
      <c r="I55" s="13">
        <v>5820548</v>
      </c>
      <c r="J55" s="13" t="s">
        <v>1219</v>
      </c>
    </row>
    <row r="56" s="2" customFormat="1" ht="30" customHeight="1" spans="1:10">
      <c r="A56" s="12" t="s">
        <v>349</v>
      </c>
      <c r="B56" s="12" t="s">
        <v>350</v>
      </c>
      <c r="C56" s="12" t="s">
        <v>1060</v>
      </c>
      <c r="D56" s="12" t="s">
        <v>338</v>
      </c>
      <c r="E56" s="13"/>
      <c r="F56" s="13">
        <v>15139355081</v>
      </c>
      <c r="G56" s="13" t="s">
        <v>31</v>
      </c>
      <c r="H56" s="19" t="s">
        <v>1264</v>
      </c>
      <c r="I56" s="13">
        <v>69445488</v>
      </c>
      <c r="J56" s="12" t="s">
        <v>1219</v>
      </c>
    </row>
    <row r="57" s="2" customFormat="1" ht="30" customHeight="1" spans="1:10">
      <c r="A57" s="12" t="s">
        <v>349</v>
      </c>
      <c r="B57" s="12" t="s">
        <v>350</v>
      </c>
      <c r="C57" s="12" t="s">
        <v>1060</v>
      </c>
      <c r="D57" s="12" t="s">
        <v>338</v>
      </c>
      <c r="E57" s="12"/>
      <c r="F57" s="12">
        <v>15139355081</v>
      </c>
      <c r="G57" s="13" t="s">
        <v>31</v>
      </c>
      <c r="H57" s="19" t="s">
        <v>1264</v>
      </c>
      <c r="I57" s="13">
        <v>32829646</v>
      </c>
      <c r="J57" s="12" t="s">
        <v>1219</v>
      </c>
    </row>
    <row r="58" s="2" customFormat="1" ht="30" customHeight="1" spans="1:10">
      <c r="A58" s="12">
        <v>15202007</v>
      </c>
      <c r="B58" s="12" t="s">
        <v>354</v>
      </c>
      <c r="C58" s="12" t="s">
        <v>1060</v>
      </c>
      <c r="D58" s="12" t="s">
        <v>338</v>
      </c>
      <c r="E58" s="12"/>
      <c r="F58" s="12">
        <v>15139355081</v>
      </c>
      <c r="G58" s="13" t="s">
        <v>31</v>
      </c>
      <c r="H58" s="15" t="s">
        <v>1265</v>
      </c>
      <c r="I58" s="13">
        <v>78674737</v>
      </c>
      <c r="J58" s="12" t="s">
        <v>1219</v>
      </c>
    </row>
    <row r="59" s="2" customFormat="1" ht="30" customHeight="1" spans="1:10">
      <c r="A59" s="12">
        <v>15202005</v>
      </c>
      <c r="B59" s="12" t="s">
        <v>357</v>
      </c>
      <c r="C59" s="12" t="s">
        <v>1060</v>
      </c>
      <c r="D59" s="12" t="s">
        <v>359</v>
      </c>
      <c r="E59" s="13"/>
      <c r="F59" s="13">
        <v>18618242126</v>
      </c>
      <c r="G59" s="13" t="s">
        <v>31</v>
      </c>
      <c r="H59" s="14" t="s">
        <v>1266</v>
      </c>
      <c r="I59" s="13">
        <v>16879439</v>
      </c>
      <c r="J59" s="12" t="s">
        <v>1219</v>
      </c>
    </row>
    <row r="60" s="2" customFormat="1" ht="30" customHeight="1" spans="1:10">
      <c r="A60" s="12" t="s">
        <v>363</v>
      </c>
      <c r="B60" s="12" t="s">
        <v>364</v>
      </c>
      <c r="C60" s="12" t="s">
        <v>1060</v>
      </c>
      <c r="D60" s="12" t="s">
        <v>359</v>
      </c>
      <c r="E60" s="13"/>
      <c r="F60" s="13">
        <v>18618242126</v>
      </c>
      <c r="G60" s="13" t="s">
        <v>31</v>
      </c>
      <c r="H60" s="14" t="s">
        <v>1266</v>
      </c>
      <c r="I60" s="18"/>
      <c r="J60" s="12" t="s">
        <v>1219</v>
      </c>
    </row>
    <row r="61" s="2" customFormat="1" ht="30" customHeight="1" spans="1:10">
      <c r="A61" s="12" t="s">
        <v>363</v>
      </c>
      <c r="B61" s="12" t="s">
        <v>364</v>
      </c>
      <c r="C61" s="12" t="s">
        <v>1060</v>
      </c>
      <c r="D61" s="12" t="s">
        <v>359</v>
      </c>
      <c r="E61" s="13"/>
      <c r="F61" s="13">
        <v>18618242126</v>
      </c>
      <c r="G61" s="13" t="s">
        <v>31</v>
      </c>
      <c r="H61" s="14" t="s">
        <v>1266</v>
      </c>
      <c r="I61" s="13">
        <v>19604778</v>
      </c>
      <c r="J61" s="12" t="s">
        <v>1219</v>
      </c>
    </row>
    <row r="62" s="2" customFormat="1" ht="30" customHeight="1" spans="1:10">
      <c r="A62" s="12" t="s">
        <v>363</v>
      </c>
      <c r="B62" s="12" t="s">
        <v>364</v>
      </c>
      <c r="C62" s="12" t="s">
        <v>1060</v>
      </c>
      <c r="D62" s="12" t="s">
        <v>359</v>
      </c>
      <c r="E62" s="13"/>
      <c r="F62" s="13">
        <v>18618242126</v>
      </c>
      <c r="G62" s="13" t="s">
        <v>31</v>
      </c>
      <c r="H62" s="14" t="s">
        <v>1266</v>
      </c>
      <c r="I62" s="18"/>
      <c r="J62" s="12" t="s">
        <v>1219</v>
      </c>
    </row>
    <row r="63" s="2" customFormat="1" ht="30" customHeight="1" spans="1:10">
      <c r="A63" s="12" t="s">
        <v>363</v>
      </c>
      <c r="B63" s="12" t="s">
        <v>364</v>
      </c>
      <c r="C63" s="12" t="s">
        <v>1060</v>
      </c>
      <c r="D63" s="12" t="s">
        <v>359</v>
      </c>
      <c r="E63" s="13"/>
      <c r="F63" s="13">
        <v>18618242126</v>
      </c>
      <c r="G63" s="13" t="s">
        <v>31</v>
      </c>
      <c r="H63" s="14" t="s">
        <v>1266</v>
      </c>
      <c r="I63" s="13">
        <v>31617013</v>
      </c>
      <c r="J63" s="12" t="s">
        <v>1219</v>
      </c>
    </row>
    <row r="64" s="2" customFormat="1" ht="30" customHeight="1" spans="1:10">
      <c r="A64" s="12" t="s">
        <v>369</v>
      </c>
      <c r="B64" s="12" t="s">
        <v>370</v>
      </c>
      <c r="C64" s="12" t="s">
        <v>1060</v>
      </c>
      <c r="D64" s="12" t="s">
        <v>373</v>
      </c>
      <c r="E64" s="12"/>
      <c r="F64" s="13">
        <v>19835661753</v>
      </c>
      <c r="G64" s="13" t="s">
        <v>31</v>
      </c>
      <c r="H64" s="21" t="s">
        <v>1267</v>
      </c>
      <c r="I64" s="13" t="s">
        <v>1268</v>
      </c>
      <c r="J64" s="13" t="s">
        <v>1219</v>
      </c>
    </row>
    <row r="65" s="2" customFormat="1" ht="30" customHeight="1" spans="1:10">
      <c r="A65" s="12" t="s">
        <v>375</v>
      </c>
      <c r="B65" s="12" t="s">
        <v>370</v>
      </c>
      <c r="C65" s="12" t="s">
        <v>1060</v>
      </c>
      <c r="D65" s="12" t="s">
        <v>373</v>
      </c>
      <c r="E65" s="12"/>
      <c r="F65" s="13">
        <v>19835661753</v>
      </c>
      <c r="G65" s="13" t="s">
        <v>31</v>
      </c>
      <c r="H65" s="16"/>
      <c r="I65" s="18"/>
      <c r="J65" s="13" t="s">
        <v>1219</v>
      </c>
    </row>
    <row r="66" s="2" customFormat="1" ht="30" customHeight="1" spans="1:10">
      <c r="A66" s="12" t="s">
        <v>376</v>
      </c>
      <c r="B66" s="12" t="s">
        <v>377</v>
      </c>
      <c r="C66" s="12" t="s">
        <v>1060</v>
      </c>
      <c r="D66" s="12" t="s">
        <v>380</v>
      </c>
      <c r="E66" s="12"/>
      <c r="F66" s="12">
        <v>13585479314</v>
      </c>
      <c r="G66" s="12" t="s">
        <v>31</v>
      </c>
      <c r="H66" s="15" t="s">
        <v>1269</v>
      </c>
      <c r="I66" s="12" t="s">
        <v>1270</v>
      </c>
      <c r="J66" s="12" t="s">
        <v>1219</v>
      </c>
    </row>
    <row r="67" s="2" customFormat="1" ht="30" customHeight="1" spans="1:10">
      <c r="A67" s="12" t="s">
        <v>385</v>
      </c>
      <c r="B67" s="12" t="s">
        <v>386</v>
      </c>
      <c r="C67" s="12" t="s">
        <v>1060</v>
      </c>
      <c r="D67" s="12" t="s">
        <v>217</v>
      </c>
      <c r="E67" s="13"/>
      <c r="F67" s="13">
        <v>13799262744</v>
      </c>
      <c r="G67" s="13" t="s">
        <v>31</v>
      </c>
      <c r="H67" s="15" t="s">
        <v>1271</v>
      </c>
      <c r="I67" s="13">
        <v>76815907</v>
      </c>
      <c r="J67" s="13" t="s">
        <v>1219</v>
      </c>
    </row>
    <row r="68" s="2" customFormat="1" ht="30" customHeight="1" spans="1:10">
      <c r="A68" s="12" t="s">
        <v>385</v>
      </c>
      <c r="B68" s="12" t="s">
        <v>386</v>
      </c>
      <c r="C68" s="12" t="s">
        <v>1060</v>
      </c>
      <c r="D68" s="12" t="s">
        <v>217</v>
      </c>
      <c r="E68" s="13"/>
      <c r="F68" s="13">
        <v>13799262744</v>
      </c>
      <c r="G68" s="13" t="s">
        <v>31</v>
      </c>
      <c r="H68" s="15" t="s">
        <v>1271</v>
      </c>
      <c r="I68" s="13">
        <v>34126666</v>
      </c>
      <c r="J68" s="13" t="s">
        <v>1219</v>
      </c>
    </row>
    <row r="69" s="2" customFormat="1" ht="30" customHeight="1" spans="1:10">
      <c r="A69" s="12" t="s">
        <v>385</v>
      </c>
      <c r="B69" s="12" t="s">
        <v>386</v>
      </c>
      <c r="C69" s="12" t="s">
        <v>1060</v>
      </c>
      <c r="D69" s="12" t="s">
        <v>392</v>
      </c>
      <c r="E69" s="12" t="s">
        <v>391</v>
      </c>
      <c r="F69" s="13">
        <v>15060750871</v>
      </c>
      <c r="G69" s="13" t="s">
        <v>31</v>
      </c>
      <c r="H69" s="15" t="s">
        <v>1272</v>
      </c>
      <c r="I69" s="25">
        <v>6547609</v>
      </c>
      <c r="J69" s="13" t="s">
        <v>1219</v>
      </c>
    </row>
    <row r="70" s="2" customFormat="1" ht="30" customHeight="1" spans="1:10">
      <c r="A70" s="12" t="s">
        <v>385</v>
      </c>
      <c r="B70" s="12" t="s">
        <v>386</v>
      </c>
      <c r="C70" s="12" t="s">
        <v>1060</v>
      </c>
      <c r="D70" s="12" t="s">
        <v>392</v>
      </c>
      <c r="E70" s="12" t="s">
        <v>393</v>
      </c>
      <c r="F70" s="12">
        <v>15060750871</v>
      </c>
      <c r="G70" s="13" t="s">
        <v>31</v>
      </c>
      <c r="H70" s="15" t="s">
        <v>1273</v>
      </c>
      <c r="I70" s="25">
        <v>5408709</v>
      </c>
      <c r="J70" s="13" t="s">
        <v>1219</v>
      </c>
    </row>
    <row r="71" s="2" customFormat="1" ht="30" customHeight="1" spans="1:10">
      <c r="A71" s="12" t="s">
        <v>385</v>
      </c>
      <c r="B71" s="12" t="s">
        <v>386</v>
      </c>
      <c r="C71" s="12" t="s">
        <v>1060</v>
      </c>
      <c r="D71" s="12" t="s">
        <v>392</v>
      </c>
      <c r="E71" s="12" t="s">
        <v>394</v>
      </c>
      <c r="F71" s="12">
        <v>15060750871</v>
      </c>
      <c r="G71" s="13" t="s">
        <v>31</v>
      </c>
      <c r="H71" s="15" t="s">
        <v>1274</v>
      </c>
      <c r="I71" s="25">
        <v>2360686</v>
      </c>
      <c r="J71" s="13" t="s">
        <v>1219</v>
      </c>
    </row>
    <row r="72" s="2" customFormat="1" ht="30" customHeight="1" spans="1:10">
      <c r="A72" s="12" t="s">
        <v>385</v>
      </c>
      <c r="B72" s="12" t="s">
        <v>386</v>
      </c>
      <c r="C72" s="12" t="s">
        <v>1060</v>
      </c>
      <c r="D72" s="12" t="s">
        <v>392</v>
      </c>
      <c r="E72" s="12" t="s">
        <v>395</v>
      </c>
      <c r="F72" s="12">
        <v>15060750871</v>
      </c>
      <c r="G72" s="13" t="s">
        <v>31</v>
      </c>
      <c r="H72" s="15" t="s">
        <v>1275</v>
      </c>
      <c r="I72" s="25">
        <v>3725363</v>
      </c>
      <c r="J72" s="13" t="s">
        <v>1219</v>
      </c>
    </row>
    <row r="73" s="2" customFormat="1" ht="30" customHeight="1" spans="1:10">
      <c r="A73" s="12" t="s">
        <v>385</v>
      </c>
      <c r="B73" s="12" t="s">
        <v>386</v>
      </c>
      <c r="C73" s="12" t="s">
        <v>1060</v>
      </c>
      <c r="D73" s="12" t="s">
        <v>397</v>
      </c>
      <c r="E73" s="12" t="s">
        <v>276</v>
      </c>
      <c r="F73" s="12">
        <v>13063083527</v>
      </c>
      <c r="G73" s="12" t="s">
        <v>31</v>
      </c>
      <c r="H73" s="15" t="s">
        <v>1271</v>
      </c>
      <c r="I73" s="12">
        <v>8053349</v>
      </c>
      <c r="J73" s="13" t="s">
        <v>1219</v>
      </c>
    </row>
    <row r="74" s="2" customFormat="1" ht="30" customHeight="1" spans="1:10">
      <c r="A74" s="12" t="s">
        <v>398</v>
      </c>
      <c r="B74" s="12" t="s">
        <v>399</v>
      </c>
      <c r="C74" s="12" t="s">
        <v>1060</v>
      </c>
      <c r="D74" s="12" t="s">
        <v>397</v>
      </c>
      <c r="E74" s="12" t="s">
        <v>276</v>
      </c>
      <c r="F74" s="23"/>
      <c r="G74" s="23"/>
      <c r="H74" s="18"/>
      <c r="I74" s="23"/>
      <c r="J74" s="16"/>
    </row>
    <row r="75" s="2" customFormat="1" ht="30" customHeight="1" spans="1:10">
      <c r="A75" s="12" t="s">
        <v>385</v>
      </c>
      <c r="B75" s="12" t="s">
        <v>386</v>
      </c>
      <c r="C75" s="12" t="s">
        <v>1060</v>
      </c>
      <c r="D75" s="12" t="s">
        <v>397</v>
      </c>
      <c r="E75" s="13" t="s">
        <v>402</v>
      </c>
      <c r="F75" s="13">
        <v>13063083527</v>
      </c>
      <c r="G75" s="13" t="s">
        <v>31</v>
      </c>
      <c r="H75" s="15" t="s">
        <v>1271</v>
      </c>
      <c r="I75" s="13">
        <v>9644172</v>
      </c>
      <c r="J75" s="13" t="s">
        <v>1219</v>
      </c>
    </row>
    <row r="76" s="2" customFormat="1" ht="30" customHeight="1" spans="1:10">
      <c r="A76" s="12" t="s">
        <v>385</v>
      </c>
      <c r="B76" s="12" t="s">
        <v>386</v>
      </c>
      <c r="C76" s="12" t="s">
        <v>1060</v>
      </c>
      <c r="D76" s="12" t="s">
        <v>397</v>
      </c>
      <c r="E76" s="12" t="s">
        <v>368</v>
      </c>
      <c r="F76" s="13">
        <v>13063083527</v>
      </c>
      <c r="G76" s="13" t="s">
        <v>31</v>
      </c>
      <c r="H76" s="15" t="s">
        <v>1271</v>
      </c>
      <c r="I76" s="13">
        <v>5580367</v>
      </c>
      <c r="J76" s="13" t="s">
        <v>1219</v>
      </c>
    </row>
    <row r="77" s="2" customFormat="1" ht="30" customHeight="1" spans="1:10">
      <c r="A77" s="12" t="s">
        <v>385</v>
      </c>
      <c r="B77" s="12" t="s">
        <v>386</v>
      </c>
      <c r="C77" s="12" t="s">
        <v>1060</v>
      </c>
      <c r="D77" s="12" t="s">
        <v>397</v>
      </c>
      <c r="E77" s="12" t="s">
        <v>260</v>
      </c>
      <c r="F77" s="12">
        <v>13063083527</v>
      </c>
      <c r="G77" s="12" t="s">
        <v>31</v>
      </c>
      <c r="H77" s="15" t="s">
        <v>1271</v>
      </c>
      <c r="I77" s="12">
        <v>7448610</v>
      </c>
      <c r="J77" s="12" t="s">
        <v>1219</v>
      </c>
    </row>
    <row r="78" s="2" customFormat="1" ht="30" customHeight="1" spans="1:10">
      <c r="A78" s="12" t="s">
        <v>385</v>
      </c>
      <c r="B78" s="12" t="s">
        <v>386</v>
      </c>
      <c r="C78" s="12" t="s">
        <v>1060</v>
      </c>
      <c r="D78" s="12" t="s">
        <v>397</v>
      </c>
      <c r="E78" s="12" t="s">
        <v>260</v>
      </c>
      <c r="F78" s="23"/>
      <c r="G78" s="23"/>
      <c r="H78" s="23"/>
      <c r="I78" s="23"/>
      <c r="J78" s="23"/>
    </row>
    <row r="79" s="2" customFormat="1" ht="30" customHeight="1" spans="1:10">
      <c r="A79" s="12" t="s">
        <v>385</v>
      </c>
      <c r="B79" s="12" t="s">
        <v>386</v>
      </c>
      <c r="C79" s="12" t="s">
        <v>1060</v>
      </c>
      <c r="D79" s="12" t="s">
        <v>404</v>
      </c>
      <c r="E79" s="13"/>
      <c r="F79" s="13">
        <v>18657153726</v>
      </c>
      <c r="G79" s="13" t="s">
        <v>31</v>
      </c>
      <c r="H79" s="15" t="s">
        <v>1271</v>
      </c>
      <c r="I79" s="12">
        <v>63104836</v>
      </c>
      <c r="J79" s="13" t="s">
        <v>1219</v>
      </c>
    </row>
    <row r="80" s="2" customFormat="1" ht="30" customHeight="1" spans="1:10">
      <c r="A80" s="12" t="s">
        <v>385</v>
      </c>
      <c r="B80" s="12" t="s">
        <v>386</v>
      </c>
      <c r="C80" s="12" t="s">
        <v>1060</v>
      </c>
      <c r="D80" s="12" t="s">
        <v>404</v>
      </c>
      <c r="E80" s="13"/>
      <c r="F80" s="13">
        <v>18657153726</v>
      </c>
      <c r="G80" s="13" t="s">
        <v>31</v>
      </c>
      <c r="H80" s="15" t="s">
        <v>1271</v>
      </c>
      <c r="I80" s="13">
        <v>20488913</v>
      </c>
      <c r="J80" s="13" t="s">
        <v>1219</v>
      </c>
    </row>
    <row r="81" s="2" customFormat="1" ht="30" customHeight="1" spans="1:10">
      <c r="A81" s="12" t="s">
        <v>385</v>
      </c>
      <c r="B81" s="12" t="s">
        <v>386</v>
      </c>
      <c r="C81" s="12" t="s">
        <v>1060</v>
      </c>
      <c r="D81" s="12" t="s">
        <v>404</v>
      </c>
      <c r="E81" s="13"/>
      <c r="F81" s="13">
        <v>18657153726</v>
      </c>
      <c r="G81" s="13" t="s">
        <v>31</v>
      </c>
      <c r="H81" s="15" t="s">
        <v>1271</v>
      </c>
      <c r="I81" s="13">
        <v>57979470</v>
      </c>
      <c r="J81" s="13" t="s">
        <v>1219</v>
      </c>
    </row>
    <row r="82" s="2" customFormat="1" ht="30" customHeight="1" spans="1:10">
      <c r="A82" s="12" t="s">
        <v>385</v>
      </c>
      <c r="B82" s="12" t="s">
        <v>386</v>
      </c>
      <c r="C82" s="12" t="s">
        <v>1060</v>
      </c>
      <c r="D82" s="12" t="s">
        <v>404</v>
      </c>
      <c r="E82" s="13"/>
      <c r="F82" s="13">
        <v>18657153726</v>
      </c>
      <c r="G82" s="13" t="s">
        <v>31</v>
      </c>
      <c r="H82" s="15" t="s">
        <v>1271</v>
      </c>
      <c r="I82" s="13">
        <v>19036779</v>
      </c>
      <c r="J82" s="13" t="s">
        <v>1219</v>
      </c>
    </row>
    <row r="83" s="2" customFormat="1" ht="30" customHeight="1" spans="1:10">
      <c r="A83" s="12">
        <v>5212001</v>
      </c>
      <c r="B83" s="12" t="s">
        <v>409</v>
      </c>
      <c r="C83" s="12" t="s">
        <v>1060</v>
      </c>
      <c r="D83" s="12" t="s">
        <v>412</v>
      </c>
      <c r="E83" s="12" t="s">
        <v>276</v>
      </c>
      <c r="F83" s="13">
        <v>13950169492</v>
      </c>
      <c r="G83" s="13" t="s">
        <v>31</v>
      </c>
      <c r="H83" s="15" t="s">
        <v>1276</v>
      </c>
      <c r="I83" s="12">
        <v>1857909</v>
      </c>
      <c r="J83" s="13" t="s">
        <v>1219</v>
      </c>
    </row>
    <row r="84" s="2" customFormat="1" ht="30" customHeight="1" spans="1:10">
      <c r="A84" s="12" t="s">
        <v>413</v>
      </c>
      <c r="B84" s="12" t="s">
        <v>414</v>
      </c>
      <c r="C84" s="12" t="s">
        <v>1060</v>
      </c>
      <c r="D84" s="12" t="s">
        <v>412</v>
      </c>
      <c r="E84" s="12" t="s">
        <v>260</v>
      </c>
      <c r="F84" s="12">
        <v>13950169492</v>
      </c>
      <c r="G84" s="12" t="s">
        <v>31</v>
      </c>
      <c r="H84" s="15" t="s">
        <v>1277</v>
      </c>
      <c r="I84" s="12">
        <v>8642041</v>
      </c>
      <c r="J84" s="13" t="s">
        <v>1219</v>
      </c>
    </row>
    <row r="85" s="2" customFormat="1" ht="30" customHeight="1" spans="1:10">
      <c r="A85" s="12" t="s">
        <v>413</v>
      </c>
      <c r="B85" s="12" t="s">
        <v>414</v>
      </c>
      <c r="C85" s="12" t="s">
        <v>1060</v>
      </c>
      <c r="D85" s="12" t="s">
        <v>412</v>
      </c>
      <c r="E85" s="12" t="s">
        <v>276</v>
      </c>
      <c r="F85" s="12">
        <v>13950169492</v>
      </c>
      <c r="G85" s="12" t="s">
        <v>31</v>
      </c>
      <c r="H85" s="15" t="s">
        <v>1277</v>
      </c>
      <c r="I85" s="12">
        <v>2955047</v>
      </c>
      <c r="J85" s="13" t="s">
        <v>1219</v>
      </c>
    </row>
    <row r="86" s="2" customFormat="1" ht="30" customHeight="1" spans="1:10">
      <c r="A86" s="12" t="s">
        <v>413</v>
      </c>
      <c r="B86" s="12" t="s">
        <v>414</v>
      </c>
      <c r="C86" s="12" t="s">
        <v>1060</v>
      </c>
      <c r="D86" s="12" t="s">
        <v>418</v>
      </c>
      <c r="E86" s="13" t="s">
        <v>368</v>
      </c>
      <c r="F86" s="13">
        <v>15980905978</v>
      </c>
      <c r="G86" s="13" t="s">
        <v>31</v>
      </c>
      <c r="H86" s="15" t="s">
        <v>1278</v>
      </c>
      <c r="I86" s="12">
        <v>40519891</v>
      </c>
      <c r="J86" s="13" t="s">
        <v>1219</v>
      </c>
    </row>
    <row r="87" s="2" customFormat="1" ht="30" customHeight="1" spans="1:10">
      <c r="A87" s="12" t="s">
        <v>413</v>
      </c>
      <c r="B87" s="12" t="s">
        <v>414</v>
      </c>
      <c r="C87" s="12" t="s">
        <v>1060</v>
      </c>
      <c r="D87" s="12" t="s">
        <v>424</v>
      </c>
      <c r="E87" s="13" t="s">
        <v>402</v>
      </c>
      <c r="F87" s="13">
        <v>18850071203</v>
      </c>
      <c r="G87" s="13" t="s">
        <v>31</v>
      </c>
      <c r="H87" s="15" t="s">
        <v>1279</v>
      </c>
      <c r="I87" s="12">
        <v>47911055</v>
      </c>
      <c r="J87" s="13" t="s">
        <v>1219</v>
      </c>
    </row>
    <row r="88" s="2" customFormat="1" ht="30" customHeight="1" spans="1:10">
      <c r="A88" s="12" t="s">
        <v>413</v>
      </c>
      <c r="B88" s="12" t="s">
        <v>414</v>
      </c>
      <c r="C88" s="12" t="s">
        <v>1060</v>
      </c>
      <c r="D88" s="12" t="s">
        <v>424</v>
      </c>
      <c r="E88" s="13" t="s">
        <v>402</v>
      </c>
      <c r="F88" s="12">
        <v>18850071203</v>
      </c>
      <c r="G88" s="12" t="s">
        <v>31</v>
      </c>
      <c r="H88" s="15" t="s">
        <v>1279</v>
      </c>
      <c r="I88" s="12">
        <v>47911055</v>
      </c>
      <c r="J88" s="13" t="s">
        <v>1219</v>
      </c>
    </row>
    <row r="89" s="2" customFormat="1" ht="30" customHeight="1" spans="1:10">
      <c r="A89" s="12" t="s">
        <v>413</v>
      </c>
      <c r="B89" s="12" t="s">
        <v>414</v>
      </c>
      <c r="C89" s="12" t="s">
        <v>1060</v>
      </c>
      <c r="D89" s="12" t="s">
        <v>424</v>
      </c>
      <c r="E89" s="13" t="s">
        <v>402</v>
      </c>
      <c r="F89" s="12">
        <v>18850071203</v>
      </c>
      <c r="G89" s="12" t="s">
        <v>31</v>
      </c>
      <c r="H89" s="15" t="s">
        <v>1279</v>
      </c>
      <c r="I89" s="12">
        <v>47911055</v>
      </c>
      <c r="J89" s="13" t="s">
        <v>1219</v>
      </c>
    </row>
    <row r="90" s="2" customFormat="1" ht="30" customHeight="1" spans="1:10">
      <c r="A90" s="12" t="s">
        <v>413</v>
      </c>
      <c r="B90" s="12" t="s">
        <v>414</v>
      </c>
      <c r="C90" s="12" t="s">
        <v>1060</v>
      </c>
      <c r="D90" s="12" t="s">
        <v>424</v>
      </c>
      <c r="E90" s="13" t="s">
        <v>395</v>
      </c>
      <c r="F90" s="12">
        <v>18850071203</v>
      </c>
      <c r="G90" s="12" t="s">
        <v>31</v>
      </c>
      <c r="H90" s="15" t="s">
        <v>1280</v>
      </c>
      <c r="I90" s="12">
        <v>17599942</v>
      </c>
      <c r="J90" s="13" t="s">
        <v>1219</v>
      </c>
    </row>
    <row r="91" s="2" customFormat="1" ht="30" customHeight="1" spans="1:10">
      <c r="A91" s="12" t="s">
        <v>413</v>
      </c>
      <c r="B91" s="12" t="s">
        <v>414</v>
      </c>
      <c r="C91" s="12" t="s">
        <v>1060</v>
      </c>
      <c r="D91" s="12" t="s">
        <v>424</v>
      </c>
      <c r="E91" s="13" t="s">
        <v>395</v>
      </c>
      <c r="F91" s="12">
        <v>18850071203</v>
      </c>
      <c r="G91" s="12" t="s">
        <v>31</v>
      </c>
      <c r="H91" s="15" t="s">
        <v>1280</v>
      </c>
      <c r="I91" s="12">
        <v>17599942</v>
      </c>
      <c r="J91" s="13" t="s">
        <v>1219</v>
      </c>
    </row>
    <row r="92" s="2" customFormat="1" ht="30" customHeight="1" spans="1:10">
      <c r="A92" s="12" t="s">
        <v>413</v>
      </c>
      <c r="B92" s="12" t="s">
        <v>414</v>
      </c>
      <c r="C92" s="12" t="s">
        <v>1060</v>
      </c>
      <c r="D92" s="12" t="s">
        <v>424</v>
      </c>
      <c r="E92" s="13" t="s">
        <v>395</v>
      </c>
      <c r="F92" s="12">
        <v>18850071203</v>
      </c>
      <c r="G92" s="12" t="s">
        <v>31</v>
      </c>
      <c r="H92" s="15" t="s">
        <v>1280</v>
      </c>
      <c r="I92" s="12">
        <v>17599942</v>
      </c>
      <c r="J92" s="13" t="s">
        <v>1219</v>
      </c>
    </row>
    <row r="93" s="2" customFormat="1" ht="30" customHeight="1" spans="1:10">
      <c r="A93" s="12" t="s">
        <v>413</v>
      </c>
      <c r="B93" s="12" t="s">
        <v>414</v>
      </c>
      <c r="C93" s="12" t="s">
        <v>1060</v>
      </c>
      <c r="D93" s="12" t="s">
        <v>429</v>
      </c>
      <c r="E93" s="13" t="s">
        <v>394</v>
      </c>
      <c r="F93" s="13">
        <v>15506920261</v>
      </c>
      <c r="G93" s="13" t="s">
        <v>31</v>
      </c>
      <c r="H93" s="15" t="s">
        <v>1281</v>
      </c>
      <c r="I93" s="12">
        <v>59817292</v>
      </c>
      <c r="J93" s="13" t="s">
        <v>1219</v>
      </c>
    </row>
    <row r="94" s="2" customFormat="1" ht="30" customHeight="1" spans="1:10">
      <c r="A94" s="12" t="s">
        <v>413</v>
      </c>
      <c r="B94" s="12" t="s">
        <v>414</v>
      </c>
      <c r="C94" s="12" t="s">
        <v>1060</v>
      </c>
      <c r="D94" s="12" t="s">
        <v>429</v>
      </c>
      <c r="E94" s="13" t="s">
        <v>393</v>
      </c>
      <c r="F94" s="13">
        <v>15506920261</v>
      </c>
      <c r="G94" s="13" t="s">
        <v>31</v>
      </c>
      <c r="H94" s="15" t="s">
        <v>1281</v>
      </c>
      <c r="I94" s="12">
        <v>45206629</v>
      </c>
      <c r="J94" s="13" t="s">
        <v>1219</v>
      </c>
    </row>
    <row r="95" s="2" customFormat="1" ht="30" customHeight="1" spans="1:10">
      <c r="A95" s="12" t="s">
        <v>431</v>
      </c>
      <c r="B95" s="12" t="s">
        <v>432</v>
      </c>
      <c r="C95" s="12" t="s">
        <v>1060</v>
      </c>
      <c r="D95" s="12" t="s">
        <v>429</v>
      </c>
      <c r="E95" s="13" t="s">
        <v>391</v>
      </c>
      <c r="F95" s="13">
        <v>15506920261</v>
      </c>
      <c r="G95" s="13" t="s">
        <v>31</v>
      </c>
      <c r="H95" s="15" t="s">
        <v>1281</v>
      </c>
      <c r="I95" s="12">
        <v>68828491</v>
      </c>
      <c r="J95" s="13" t="s">
        <v>1219</v>
      </c>
    </row>
    <row r="96" s="2" customFormat="1" ht="30" customHeight="1" spans="1:10">
      <c r="A96" s="12">
        <v>5212002</v>
      </c>
      <c r="B96" s="12" t="s">
        <v>435</v>
      </c>
      <c r="C96" s="12" t="s">
        <v>1060</v>
      </c>
      <c r="D96" s="12" t="s">
        <v>429</v>
      </c>
      <c r="E96" s="16"/>
      <c r="F96" s="16"/>
      <c r="G96" s="24"/>
      <c r="H96" s="24"/>
      <c r="I96" s="26"/>
      <c r="J96" s="24"/>
    </row>
    <row r="97" s="2" customFormat="1" ht="30" customHeight="1" spans="1:10">
      <c r="A97" s="12" t="s">
        <v>413</v>
      </c>
      <c r="B97" s="12" t="s">
        <v>414</v>
      </c>
      <c r="C97" s="12" t="s">
        <v>1060</v>
      </c>
      <c r="D97" s="12" t="s">
        <v>429</v>
      </c>
      <c r="E97" s="16"/>
      <c r="F97" s="16"/>
      <c r="G97" s="24"/>
      <c r="H97" s="24"/>
      <c r="I97" s="26"/>
      <c r="J97" s="24"/>
    </row>
    <row r="98" s="2" customFormat="1" ht="30" customHeight="1" spans="1:10">
      <c r="A98" s="12" t="s">
        <v>431</v>
      </c>
      <c r="B98" s="12" t="s">
        <v>437</v>
      </c>
      <c r="C98" s="12" t="s">
        <v>1060</v>
      </c>
      <c r="D98" s="12" t="s">
        <v>429</v>
      </c>
      <c r="E98" s="16"/>
      <c r="F98" s="16"/>
      <c r="G98" s="24"/>
      <c r="H98" s="24"/>
      <c r="I98" s="26"/>
      <c r="J98" s="24"/>
    </row>
    <row r="99" s="2" customFormat="1" ht="30" customHeight="1" spans="1:10">
      <c r="A99" s="12" t="s">
        <v>439</v>
      </c>
      <c r="B99" s="12" t="s">
        <v>440</v>
      </c>
      <c r="C99" s="12" t="s">
        <v>1060</v>
      </c>
      <c r="D99" s="12" t="s">
        <v>442</v>
      </c>
      <c r="E99" s="13"/>
      <c r="F99" s="13">
        <v>18760358390</v>
      </c>
      <c r="G99" s="13" t="s">
        <v>31</v>
      </c>
      <c r="H99" s="14" t="s">
        <v>1282</v>
      </c>
      <c r="I99" s="13">
        <v>42158622</v>
      </c>
      <c r="J99" s="13" t="s">
        <v>1219</v>
      </c>
    </row>
    <row r="100" s="2" customFormat="1" ht="30" customHeight="1" spans="1:10">
      <c r="A100" s="12" t="s">
        <v>447</v>
      </c>
      <c r="B100" s="12" t="s">
        <v>448</v>
      </c>
      <c r="C100" s="12" t="s">
        <v>1060</v>
      </c>
      <c r="D100" s="12" t="s">
        <v>451</v>
      </c>
      <c r="E100" s="12"/>
      <c r="F100" s="13">
        <v>13931029056</v>
      </c>
      <c r="G100" s="13" t="s">
        <v>31</v>
      </c>
      <c r="H100" s="14" t="s">
        <v>1283</v>
      </c>
      <c r="I100" s="13" t="s">
        <v>1284</v>
      </c>
      <c r="J100" s="13" t="s">
        <v>1219</v>
      </c>
    </row>
    <row r="101" s="2" customFormat="1" ht="30" customHeight="1" spans="1:10">
      <c r="A101" s="12" t="s">
        <v>455</v>
      </c>
      <c r="B101" s="12" t="s">
        <v>448</v>
      </c>
      <c r="C101" s="12" t="s">
        <v>1060</v>
      </c>
      <c r="D101" s="12" t="s">
        <v>262</v>
      </c>
      <c r="E101" s="13"/>
      <c r="F101" s="13">
        <v>15160705308</v>
      </c>
      <c r="G101" s="12" t="s">
        <v>31</v>
      </c>
      <c r="H101" s="14" t="s">
        <v>1285</v>
      </c>
      <c r="I101" s="13">
        <v>75753784</v>
      </c>
      <c r="J101" s="13" t="s">
        <v>1219</v>
      </c>
    </row>
    <row r="102" s="2" customFormat="1" ht="30" customHeight="1" spans="1:10">
      <c r="A102" s="12" t="s">
        <v>455</v>
      </c>
      <c r="B102" s="12" t="s">
        <v>448</v>
      </c>
      <c r="C102" s="12" t="s">
        <v>1060</v>
      </c>
      <c r="D102" s="12" t="s">
        <v>262</v>
      </c>
      <c r="E102" s="13"/>
      <c r="F102" s="16"/>
      <c r="G102" s="16"/>
      <c r="H102" s="16"/>
      <c r="I102" s="16"/>
      <c r="J102" s="13" t="s">
        <v>1219</v>
      </c>
    </row>
    <row r="103" s="2" customFormat="1" ht="30" customHeight="1" spans="1:10">
      <c r="A103" s="12" t="s">
        <v>455</v>
      </c>
      <c r="B103" s="12" t="s">
        <v>448</v>
      </c>
      <c r="C103" s="12" t="s">
        <v>1060</v>
      </c>
      <c r="D103" s="12" t="s">
        <v>465</v>
      </c>
      <c r="E103" s="12"/>
      <c r="F103" s="13">
        <v>13400777237</v>
      </c>
      <c r="G103" s="12" t="s">
        <v>31</v>
      </c>
      <c r="H103" s="15" t="s">
        <v>1285</v>
      </c>
      <c r="I103" s="13">
        <v>90287760</v>
      </c>
      <c r="J103" s="13" t="s">
        <v>1219</v>
      </c>
    </row>
    <row r="104" s="2" customFormat="1" ht="30" customHeight="1" spans="1:10">
      <c r="A104" s="12" t="s">
        <v>455</v>
      </c>
      <c r="B104" s="12" t="s">
        <v>448</v>
      </c>
      <c r="C104" s="12" t="s">
        <v>1060</v>
      </c>
      <c r="D104" s="12" t="s">
        <v>465</v>
      </c>
      <c r="E104" s="12"/>
      <c r="F104" s="16"/>
      <c r="G104" s="24"/>
      <c r="H104" s="15" t="s">
        <v>1285</v>
      </c>
      <c r="I104" s="18"/>
      <c r="J104" s="13" t="s">
        <v>1219</v>
      </c>
    </row>
    <row r="105" s="2" customFormat="1" ht="30" customHeight="1" spans="1:10">
      <c r="A105" s="12" t="s">
        <v>467</v>
      </c>
      <c r="B105" s="12" t="s">
        <v>468</v>
      </c>
      <c r="C105" s="12" t="s">
        <v>1060</v>
      </c>
      <c r="D105" s="12" t="s">
        <v>465</v>
      </c>
      <c r="E105" s="12"/>
      <c r="F105" s="16"/>
      <c r="G105" s="12" t="s">
        <v>31</v>
      </c>
      <c r="H105" s="15" t="s">
        <v>1285</v>
      </c>
      <c r="I105" s="13">
        <v>90287760</v>
      </c>
      <c r="J105" s="13" t="s">
        <v>1219</v>
      </c>
    </row>
    <row r="106" s="2" customFormat="1" ht="30" customHeight="1" spans="1:10">
      <c r="A106" s="12" t="s">
        <v>455</v>
      </c>
      <c r="B106" s="12" t="s">
        <v>448</v>
      </c>
      <c r="C106" s="12" t="s">
        <v>1060</v>
      </c>
      <c r="D106" s="12" t="s">
        <v>465</v>
      </c>
      <c r="E106" s="12"/>
      <c r="F106" s="16"/>
      <c r="G106" s="24"/>
      <c r="H106" s="15" t="s">
        <v>1285</v>
      </c>
      <c r="I106" s="18"/>
      <c r="J106" s="13" t="s">
        <v>1219</v>
      </c>
    </row>
    <row r="107" s="2" customFormat="1" ht="30" customHeight="1" spans="1:10">
      <c r="A107" s="12">
        <v>10303410</v>
      </c>
      <c r="B107" s="12" t="s">
        <v>448</v>
      </c>
      <c r="C107" s="12" t="s">
        <v>1060</v>
      </c>
      <c r="D107" s="12" t="s">
        <v>442</v>
      </c>
      <c r="E107" s="13"/>
      <c r="F107" s="13">
        <v>18760358390</v>
      </c>
      <c r="G107" s="13" t="s">
        <v>31</v>
      </c>
      <c r="H107" s="14" t="s">
        <v>1286</v>
      </c>
      <c r="I107" s="13">
        <v>53617119</v>
      </c>
      <c r="J107" s="13" t="s">
        <v>1219</v>
      </c>
    </row>
    <row r="108" s="2" customFormat="1" ht="30" customHeight="1" spans="1:10">
      <c r="A108" s="12" t="s">
        <v>471</v>
      </c>
      <c r="B108" s="12" t="s">
        <v>448</v>
      </c>
      <c r="C108" s="12" t="s">
        <v>1060</v>
      </c>
      <c r="D108" s="12" t="s">
        <v>442</v>
      </c>
      <c r="E108" s="13"/>
      <c r="F108" s="13">
        <v>18760358390</v>
      </c>
      <c r="G108" s="13" t="s">
        <v>31</v>
      </c>
      <c r="H108" s="14" t="s">
        <v>1286</v>
      </c>
      <c r="I108" s="18"/>
      <c r="J108" s="13" t="s">
        <v>1219</v>
      </c>
    </row>
    <row r="109" s="2" customFormat="1" ht="30" customHeight="1" spans="1:10">
      <c r="A109" s="12" t="s">
        <v>472</v>
      </c>
      <c r="B109" s="12" t="s">
        <v>473</v>
      </c>
      <c r="C109" s="12" t="s">
        <v>1060</v>
      </c>
      <c r="D109" s="12" t="s">
        <v>137</v>
      </c>
      <c r="E109" s="13"/>
      <c r="F109" s="13">
        <v>18065928191</v>
      </c>
      <c r="G109" s="13" t="s">
        <v>31</v>
      </c>
      <c r="H109" s="14" t="s">
        <v>1287</v>
      </c>
      <c r="I109" s="13">
        <v>20528254</v>
      </c>
      <c r="J109" s="13" t="s">
        <v>1219</v>
      </c>
    </row>
    <row r="110" s="2" customFormat="1" ht="30" customHeight="1" spans="1:10">
      <c r="A110" s="12" t="s">
        <v>475</v>
      </c>
      <c r="B110" s="12" t="s">
        <v>476</v>
      </c>
      <c r="C110" s="12" t="s">
        <v>1060</v>
      </c>
      <c r="D110" s="12" t="s">
        <v>224</v>
      </c>
      <c r="E110" s="12"/>
      <c r="F110" s="13">
        <v>13666069542</v>
      </c>
      <c r="G110" s="12" t="s">
        <v>31</v>
      </c>
      <c r="H110" s="15" t="s">
        <v>1288</v>
      </c>
      <c r="I110" s="18" t="s">
        <v>1289</v>
      </c>
      <c r="J110" s="12" t="s">
        <v>1219</v>
      </c>
    </row>
    <row r="111" s="2" customFormat="1" ht="30" customHeight="1" spans="1:10">
      <c r="A111" s="12" t="s">
        <v>478</v>
      </c>
      <c r="B111" s="12" t="s">
        <v>479</v>
      </c>
      <c r="C111" s="12" t="s">
        <v>1060</v>
      </c>
      <c r="D111" s="12" t="s">
        <v>481</v>
      </c>
      <c r="E111" s="13"/>
      <c r="F111" s="13">
        <v>19559298985</v>
      </c>
      <c r="G111" s="13" t="s">
        <v>31</v>
      </c>
      <c r="H111" s="14" t="s">
        <v>1290</v>
      </c>
      <c r="I111" s="13">
        <v>45609791</v>
      </c>
      <c r="J111" s="13" t="s">
        <v>1219</v>
      </c>
    </row>
    <row r="112" s="2" customFormat="1" ht="30" customHeight="1" spans="1:10">
      <c r="A112" s="12" t="s">
        <v>485</v>
      </c>
      <c r="B112" s="12" t="s">
        <v>479</v>
      </c>
      <c r="C112" s="12" t="s">
        <v>1060</v>
      </c>
      <c r="D112" s="12" t="s">
        <v>486</v>
      </c>
      <c r="E112" s="12"/>
      <c r="F112" s="12">
        <v>13695008932</v>
      </c>
      <c r="G112" s="12" t="s">
        <v>31</v>
      </c>
      <c r="H112" s="15" t="s">
        <v>1291</v>
      </c>
      <c r="I112" s="13">
        <v>1900560</v>
      </c>
      <c r="J112" s="12" t="s">
        <v>1219</v>
      </c>
    </row>
    <row r="113" s="2" customFormat="1" ht="30" customHeight="1" spans="1:10">
      <c r="A113" s="12" t="s">
        <v>492</v>
      </c>
      <c r="B113" s="12" t="s">
        <v>493</v>
      </c>
      <c r="C113" s="12" t="s">
        <v>1060</v>
      </c>
      <c r="D113" s="12" t="s">
        <v>486</v>
      </c>
      <c r="E113" s="12"/>
      <c r="F113" s="16"/>
      <c r="G113" s="16"/>
      <c r="H113" s="16"/>
      <c r="I113" s="18"/>
      <c r="J113" s="16"/>
    </row>
    <row r="114" s="2" customFormat="1" ht="30" customHeight="1" spans="1:10">
      <c r="A114" s="12" t="s">
        <v>495</v>
      </c>
      <c r="B114" s="12" t="s">
        <v>479</v>
      </c>
      <c r="C114" s="12" t="s">
        <v>1060</v>
      </c>
      <c r="D114" s="12" t="s">
        <v>496</v>
      </c>
      <c r="E114" s="12"/>
      <c r="F114" s="13">
        <v>13811053928</v>
      </c>
      <c r="G114" s="13" t="s">
        <v>31</v>
      </c>
      <c r="H114" s="14" t="s">
        <v>1292</v>
      </c>
      <c r="I114" s="13">
        <v>68038981</v>
      </c>
      <c r="J114" s="13" t="s">
        <v>1219</v>
      </c>
    </row>
    <row r="115" s="2" customFormat="1" ht="30" customHeight="1" spans="1:10">
      <c r="A115" s="12" t="s">
        <v>497</v>
      </c>
      <c r="B115" s="12" t="s">
        <v>498</v>
      </c>
      <c r="C115" s="12" t="s">
        <v>1060</v>
      </c>
      <c r="D115" s="12" t="s">
        <v>481</v>
      </c>
      <c r="E115" s="13"/>
      <c r="F115" s="13">
        <v>19559298985</v>
      </c>
      <c r="G115" s="13" t="s">
        <v>31</v>
      </c>
      <c r="H115" s="14" t="s">
        <v>1290</v>
      </c>
      <c r="I115" s="13">
        <v>45609791</v>
      </c>
      <c r="J115" s="13" t="s">
        <v>1219</v>
      </c>
    </row>
    <row r="116" s="2" customFormat="1" ht="30" customHeight="1" spans="1:10">
      <c r="A116" s="12" t="s">
        <v>500</v>
      </c>
      <c r="B116" s="12" t="s">
        <v>501</v>
      </c>
      <c r="C116" s="12" t="s">
        <v>1060</v>
      </c>
      <c r="D116" s="12" t="s">
        <v>503</v>
      </c>
      <c r="E116" s="12"/>
      <c r="F116" s="13">
        <v>15201986263</v>
      </c>
      <c r="G116" s="13" t="s">
        <v>31</v>
      </c>
      <c r="H116" s="14" t="s">
        <v>1293</v>
      </c>
      <c r="I116" s="13">
        <v>48558610</v>
      </c>
      <c r="J116" s="13" t="s">
        <v>1219</v>
      </c>
    </row>
    <row r="117" s="2" customFormat="1" ht="30" customHeight="1" spans="1:10">
      <c r="A117" s="12" t="s">
        <v>506</v>
      </c>
      <c r="B117" s="12" t="s">
        <v>507</v>
      </c>
      <c r="C117" s="12" t="s">
        <v>1060</v>
      </c>
      <c r="D117" s="12" t="s">
        <v>509</v>
      </c>
      <c r="E117" s="13"/>
      <c r="F117" s="13">
        <v>18100535300</v>
      </c>
      <c r="G117" s="13" t="s">
        <v>31</v>
      </c>
      <c r="H117" s="14" t="s">
        <v>1294</v>
      </c>
      <c r="I117" s="27">
        <v>15738853</v>
      </c>
      <c r="J117" s="13" t="s">
        <v>1219</v>
      </c>
    </row>
    <row r="118" s="2" customFormat="1" ht="30" customHeight="1" spans="1:10">
      <c r="A118" s="12" t="s">
        <v>510</v>
      </c>
      <c r="B118" s="12" t="s">
        <v>511</v>
      </c>
      <c r="C118" s="12" t="s">
        <v>1060</v>
      </c>
      <c r="D118" s="12" t="s">
        <v>509</v>
      </c>
      <c r="E118" s="13"/>
      <c r="F118" s="13">
        <v>18100535300</v>
      </c>
      <c r="G118" s="13" t="s">
        <v>31</v>
      </c>
      <c r="H118" s="14" t="s">
        <v>1294</v>
      </c>
      <c r="I118" s="13">
        <v>72513631</v>
      </c>
      <c r="J118" s="13" t="s">
        <v>1219</v>
      </c>
    </row>
    <row r="119" s="2" customFormat="1" ht="30" customHeight="1" spans="1:10">
      <c r="A119" s="12" t="s">
        <v>513</v>
      </c>
      <c r="B119" s="12" t="s">
        <v>514</v>
      </c>
      <c r="C119" s="12" t="s">
        <v>1060</v>
      </c>
      <c r="D119" s="12" t="s">
        <v>90</v>
      </c>
      <c r="E119" s="12"/>
      <c r="F119" s="13">
        <v>15160727270</v>
      </c>
      <c r="G119" s="13" t="s">
        <v>31</v>
      </c>
      <c r="H119" s="14" t="s">
        <v>1295</v>
      </c>
      <c r="I119" s="13">
        <v>74191671</v>
      </c>
      <c r="J119" s="13" t="s">
        <v>1219</v>
      </c>
    </row>
    <row r="120" s="2" customFormat="1" ht="30" customHeight="1" spans="1:10">
      <c r="A120" s="12" t="s">
        <v>516</v>
      </c>
      <c r="B120" s="12" t="s">
        <v>514</v>
      </c>
      <c r="C120" s="12" t="s">
        <v>1060</v>
      </c>
      <c r="D120" s="12" t="s">
        <v>517</v>
      </c>
      <c r="E120" s="13"/>
      <c r="F120" s="13">
        <v>19045871912</v>
      </c>
      <c r="G120" s="13" t="s">
        <v>31</v>
      </c>
      <c r="H120" s="14" t="s">
        <v>1296</v>
      </c>
      <c r="I120" s="13">
        <v>99944326</v>
      </c>
      <c r="J120" s="13" t="s">
        <v>1219</v>
      </c>
    </row>
    <row r="121" s="2" customFormat="1" ht="30" customHeight="1" spans="1:10">
      <c r="A121" s="12" t="s">
        <v>521</v>
      </c>
      <c r="B121" s="12" t="s">
        <v>514</v>
      </c>
      <c r="C121" s="12" t="s">
        <v>1060</v>
      </c>
      <c r="D121" s="12" t="s">
        <v>517</v>
      </c>
      <c r="E121" s="13"/>
      <c r="F121" s="13">
        <v>19045871912</v>
      </c>
      <c r="G121" s="13" t="s">
        <v>31</v>
      </c>
      <c r="H121" s="14" t="s">
        <v>1296</v>
      </c>
      <c r="I121" s="18"/>
      <c r="J121" s="13" t="s">
        <v>1219</v>
      </c>
    </row>
    <row r="122" s="2" customFormat="1" ht="30" customHeight="1" spans="1:10">
      <c r="A122" s="12" t="s">
        <v>523</v>
      </c>
      <c r="B122" s="12" t="s">
        <v>514</v>
      </c>
      <c r="C122" s="12" t="s">
        <v>1060</v>
      </c>
      <c r="D122" s="12" t="s">
        <v>465</v>
      </c>
      <c r="E122" s="12"/>
      <c r="F122" s="13">
        <v>13400777237</v>
      </c>
      <c r="G122" s="13" t="s">
        <v>31</v>
      </c>
      <c r="H122" s="15" t="s">
        <v>1297</v>
      </c>
      <c r="I122" s="13">
        <v>66240698</v>
      </c>
      <c r="J122" s="13" t="s">
        <v>1219</v>
      </c>
    </row>
    <row r="123" s="2" customFormat="1" ht="30" customHeight="1" spans="1:10">
      <c r="A123" s="12" t="s">
        <v>524</v>
      </c>
      <c r="B123" s="12" t="s">
        <v>514</v>
      </c>
      <c r="C123" s="12" t="s">
        <v>1060</v>
      </c>
      <c r="D123" s="12" t="s">
        <v>465</v>
      </c>
      <c r="E123" s="12"/>
      <c r="F123" s="13">
        <v>13400777237</v>
      </c>
      <c r="G123" s="13" t="s">
        <v>31</v>
      </c>
      <c r="H123" s="15" t="s">
        <v>1297</v>
      </c>
      <c r="I123" s="18"/>
      <c r="J123" s="13" t="s">
        <v>1219</v>
      </c>
    </row>
    <row r="124" s="2" customFormat="1" ht="30" customHeight="1" spans="1:10">
      <c r="A124" s="12" t="s">
        <v>526</v>
      </c>
      <c r="B124" s="12" t="s">
        <v>514</v>
      </c>
      <c r="C124" s="12" t="s">
        <v>1060</v>
      </c>
      <c r="D124" s="12" t="s">
        <v>125</v>
      </c>
      <c r="E124" s="12"/>
      <c r="F124" s="13">
        <v>15859041629</v>
      </c>
      <c r="G124" s="13" t="s">
        <v>31</v>
      </c>
      <c r="H124" s="15" t="s">
        <v>1298</v>
      </c>
      <c r="I124" s="13">
        <v>67854586</v>
      </c>
      <c r="J124" s="13" t="s">
        <v>1219</v>
      </c>
    </row>
    <row r="125" s="2" customFormat="1" ht="30" customHeight="1" spans="1:10">
      <c r="A125" s="12" t="s">
        <v>531</v>
      </c>
      <c r="B125" s="12" t="s">
        <v>532</v>
      </c>
      <c r="C125" s="12" t="s">
        <v>1060</v>
      </c>
      <c r="D125" s="12" t="s">
        <v>534</v>
      </c>
      <c r="E125" s="13"/>
      <c r="F125" s="13">
        <v>13950127658</v>
      </c>
      <c r="G125" s="13" t="s">
        <v>31</v>
      </c>
      <c r="H125" s="14" t="s">
        <v>1299</v>
      </c>
      <c r="I125" s="13">
        <v>61159113</v>
      </c>
      <c r="J125" s="13" t="s">
        <v>1219</v>
      </c>
    </row>
    <row r="126" s="2" customFormat="1" ht="30" customHeight="1" spans="1:10">
      <c r="A126" s="12" t="s">
        <v>536</v>
      </c>
      <c r="B126" s="12" t="s">
        <v>532</v>
      </c>
      <c r="C126" s="12" t="s">
        <v>1060</v>
      </c>
      <c r="D126" s="12" t="s">
        <v>101</v>
      </c>
      <c r="E126" s="12"/>
      <c r="F126" s="12">
        <v>15959657927</v>
      </c>
      <c r="G126" s="13" t="s">
        <v>31</v>
      </c>
      <c r="H126" s="14" t="s">
        <v>1300</v>
      </c>
      <c r="I126" s="13" t="s">
        <v>540</v>
      </c>
      <c r="J126" s="13" t="s">
        <v>1219</v>
      </c>
    </row>
    <row r="127" s="2" customFormat="1" ht="30" customHeight="1" spans="1:10">
      <c r="A127" s="12" t="s">
        <v>541</v>
      </c>
      <c r="B127" s="12" t="s">
        <v>532</v>
      </c>
      <c r="C127" s="12" t="s">
        <v>1060</v>
      </c>
      <c r="D127" s="12" t="s">
        <v>101</v>
      </c>
      <c r="E127" s="12"/>
      <c r="F127" s="12">
        <v>15959657927</v>
      </c>
      <c r="G127" s="13" t="s">
        <v>31</v>
      </c>
      <c r="H127" s="14" t="s">
        <v>1300</v>
      </c>
      <c r="I127" s="18"/>
      <c r="J127" s="13" t="s">
        <v>1219</v>
      </c>
    </row>
    <row r="128" s="2" customFormat="1" ht="30" customHeight="1" spans="1:10">
      <c r="A128" s="12" t="s">
        <v>543</v>
      </c>
      <c r="B128" s="12" t="s">
        <v>532</v>
      </c>
      <c r="C128" s="12" t="s">
        <v>1060</v>
      </c>
      <c r="D128" s="12" t="s">
        <v>544</v>
      </c>
      <c r="E128" s="12"/>
      <c r="F128" s="13">
        <v>18859238092</v>
      </c>
      <c r="G128" s="12" t="s">
        <v>31</v>
      </c>
      <c r="H128" s="14" t="s">
        <v>1301</v>
      </c>
      <c r="I128" s="12" t="s">
        <v>548</v>
      </c>
      <c r="J128" s="12" t="s">
        <v>1219</v>
      </c>
    </row>
    <row r="129" s="2" customFormat="1" ht="30" customHeight="1" spans="1:10">
      <c r="A129" s="12" t="s">
        <v>549</v>
      </c>
      <c r="B129" s="12" t="s">
        <v>550</v>
      </c>
      <c r="C129" s="12" t="s">
        <v>1060</v>
      </c>
      <c r="D129" s="12" t="s">
        <v>552</v>
      </c>
      <c r="E129" s="12"/>
      <c r="F129" s="13">
        <v>13606060010</v>
      </c>
      <c r="G129" s="12" t="s">
        <v>31</v>
      </c>
      <c r="H129" s="14" t="s">
        <v>1302</v>
      </c>
      <c r="I129" s="12" t="s">
        <v>1303</v>
      </c>
      <c r="J129" s="12" t="s">
        <v>1219</v>
      </c>
    </row>
    <row r="130" s="2" customFormat="1" ht="30" customHeight="1" spans="1:10">
      <c r="A130" s="12" t="s">
        <v>558</v>
      </c>
      <c r="B130" s="12" t="s">
        <v>559</v>
      </c>
      <c r="C130" s="12" t="s">
        <v>1060</v>
      </c>
      <c r="D130" s="12" t="s">
        <v>561</v>
      </c>
      <c r="E130" s="12"/>
      <c r="F130" s="13">
        <v>18957103186</v>
      </c>
      <c r="G130" s="13" t="s">
        <v>31</v>
      </c>
      <c r="H130" s="15" t="s">
        <v>1304</v>
      </c>
      <c r="I130" s="13" t="s">
        <v>565</v>
      </c>
      <c r="J130" s="13" t="s">
        <v>1219</v>
      </c>
    </row>
    <row r="131" s="2" customFormat="1" ht="30" customHeight="1" spans="1:10">
      <c r="A131" s="12" t="s">
        <v>566</v>
      </c>
      <c r="B131" s="12" t="s">
        <v>567</v>
      </c>
      <c r="C131" s="12" t="s">
        <v>1060</v>
      </c>
      <c r="D131" s="12" t="s">
        <v>50</v>
      </c>
      <c r="E131" s="12"/>
      <c r="F131" s="12">
        <v>18054810156</v>
      </c>
      <c r="G131" s="12" t="s">
        <v>31</v>
      </c>
      <c r="H131" s="15" t="s">
        <v>1305</v>
      </c>
      <c r="I131" s="13" t="s">
        <v>569</v>
      </c>
      <c r="J131" s="12" t="s">
        <v>1219</v>
      </c>
    </row>
    <row r="132" s="2" customFormat="1" ht="30" customHeight="1" spans="1:10">
      <c r="A132" s="12" t="s">
        <v>570</v>
      </c>
      <c r="B132" s="12" t="s">
        <v>567</v>
      </c>
      <c r="C132" s="12" t="s">
        <v>1060</v>
      </c>
      <c r="D132" s="12" t="s">
        <v>50</v>
      </c>
      <c r="E132" s="12"/>
      <c r="F132" s="16"/>
      <c r="G132" s="16"/>
      <c r="H132" s="16"/>
      <c r="I132" s="18"/>
      <c r="J132" s="16"/>
    </row>
    <row r="133" s="2" customFormat="1" ht="30" customHeight="1" spans="1:10">
      <c r="A133" s="12" t="s">
        <v>570</v>
      </c>
      <c r="B133" s="12" t="s">
        <v>567</v>
      </c>
      <c r="C133" s="12" t="s">
        <v>1060</v>
      </c>
      <c r="D133" s="12" t="s">
        <v>50</v>
      </c>
      <c r="E133" s="12"/>
      <c r="F133" s="16"/>
      <c r="G133" s="16"/>
      <c r="H133" s="16"/>
      <c r="I133" s="18"/>
      <c r="J133" s="16"/>
    </row>
    <row r="134" s="2" customFormat="1" ht="30" customHeight="1" spans="1:10">
      <c r="A134" s="12" t="s">
        <v>572</v>
      </c>
      <c r="B134" s="12" t="s">
        <v>573</v>
      </c>
      <c r="C134" s="12" t="s">
        <v>1060</v>
      </c>
      <c r="D134" s="12" t="s">
        <v>575</v>
      </c>
      <c r="E134" s="12"/>
      <c r="F134" s="13">
        <v>15880275571</v>
      </c>
      <c r="G134" s="13" t="s">
        <v>31</v>
      </c>
      <c r="H134" s="14" t="s">
        <v>1306</v>
      </c>
      <c r="I134" s="13">
        <v>89834500</v>
      </c>
      <c r="J134" s="13" t="s">
        <v>1219</v>
      </c>
    </row>
    <row r="135" s="2" customFormat="1" ht="30" customHeight="1" spans="1:10">
      <c r="A135" s="12" t="s">
        <v>580</v>
      </c>
      <c r="B135" s="12" t="s">
        <v>581</v>
      </c>
      <c r="C135" s="12" t="s">
        <v>1060</v>
      </c>
      <c r="D135" s="12" t="s">
        <v>359</v>
      </c>
      <c r="E135" s="13"/>
      <c r="F135" s="13">
        <v>18618242126</v>
      </c>
      <c r="G135" s="13" t="s">
        <v>31</v>
      </c>
      <c r="H135" s="14" t="s">
        <v>1307</v>
      </c>
      <c r="I135" s="13">
        <v>79872549</v>
      </c>
      <c r="J135" s="13" t="s">
        <v>1219</v>
      </c>
    </row>
    <row r="136" s="2" customFormat="1" ht="30" customHeight="1" spans="1:10">
      <c r="A136" s="12" t="s">
        <v>583</v>
      </c>
      <c r="B136" s="12" t="s">
        <v>584</v>
      </c>
      <c r="C136" s="12" t="s">
        <v>1060</v>
      </c>
      <c r="D136" s="12" t="s">
        <v>586</v>
      </c>
      <c r="E136" s="12" t="s">
        <v>1308</v>
      </c>
      <c r="F136" s="12">
        <v>18059242139</v>
      </c>
      <c r="G136" s="12" t="s">
        <v>31</v>
      </c>
      <c r="H136" s="15" t="s">
        <v>1309</v>
      </c>
      <c r="I136" s="13">
        <v>61666847</v>
      </c>
      <c r="J136" s="13" t="s">
        <v>1219</v>
      </c>
    </row>
    <row r="137" s="2" customFormat="1" ht="30" customHeight="1" spans="1:10">
      <c r="A137" s="12" t="s">
        <v>591</v>
      </c>
      <c r="B137" s="12" t="s">
        <v>592</v>
      </c>
      <c r="C137" s="12" t="s">
        <v>1060</v>
      </c>
      <c r="D137" s="12" t="s">
        <v>586</v>
      </c>
      <c r="E137" s="16"/>
      <c r="F137" s="26"/>
      <c r="G137" s="26"/>
      <c r="H137" s="26"/>
      <c r="I137" s="13">
        <v>67542043</v>
      </c>
      <c r="J137" s="13" t="s">
        <v>1219</v>
      </c>
    </row>
    <row r="138" s="2" customFormat="1" ht="30" customHeight="1" spans="1:10">
      <c r="A138" s="12" t="s">
        <v>591</v>
      </c>
      <c r="B138" s="12" t="s">
        <v>592</v>
      </c>
      <c r="C138" s="12" t="s">
        <v>1060</v>
      </c>
      <c r="D138" s="12" t="s">
        <v>586</v>
      </c>
      <c r="E138" s="16"/>
      <c r="F138" s="26"/>
      <c r="G138" s="26"/>
      <c r="H138" s="26"/>
      <c r="I138" s="13">
        <v>49023855</v>
      </c>
      <c r="J138" s="13" t="s">
        <v>1219</v>
      </c>
    </row>
    <row r="139" s="2" customFormat="1" ht="30" customHeight="1" spans="1:10">
      <c r="A139" s="12" t="s">
        <v>591</v>
      </c>
      <c r="B139" s="12" t="s">
        <v>592</v>
      </c>
      <c r="C139" s="12" t="s">
        <v>1060</v>
      </c>
      <c r="D139" s="12" t="s">
        <v>586</v>
      </c>
      <c r="E139" s="16"/>
      <c r="F139" s="26"/>
      <c r="G139" s="26"/>
      <c r="H139" s="26"/>
      <c r="I139" s="13">
        <v>85791936</v>
      </c>
      <c r="J139" s="13" t="s">
        <v>1219</v>
      </c>
    </row>
    <row r="140" s="2" customFormat="1" ht="30" customHeight="1" spans="1:10">
      <c r="A140" s="12" t="s">
        <v>591</v>
      </c>
      <c r="B140" s="12" t="s">
        <v>592</v>
      </c>
      <c r="C140" s="12" t="s">
        <v>1060</v>
      </c>
      <c r="D140" s="12" t="s">
        <v>586</v>
      </c>
      <c r="E140" s="13" t="s">
        <v>1310</v>
      </c>
      <c r="F140" s="12">
        <v>18059242139</v>
      </c>
      <c r="G140" s="12" t="s">
        <v>31</v>
      </c>
      <c r="H140" s="15" t="s">
        <v>1311</v>
      </c>
      <c r="I140" s="13">
        <v>19856042</v>
      </c>
      <c r="J140" s="13" t="s">
        <v>1219</v>
      </c>
    </row>
    <row r="141" s="2" customFormat="1" ht="30" customHeight="1" spans="1:10">
      <c r="A141" s="12" t="s">
        <v>591</v>
      </c>
      <c r="B141" s="12" t="s">
        <v>592</v>
      </c>
      <c r="C141" s="12" t="s">
        <v>1060</v>
      </c>
      <c r="D141" s="12" t="s">
        <v>344</v>
      </c>
      <c r="E141" s="13" t="s">
        <v>1312</v>
      </c>
      <c r="F141" s="13">
        <v>13779928865</v>
      </c>
      <c r="G141" s="13" t="s">
        <v>31</v>
      </c>
      <c r="H141" s="14" t="s">
        <v>1313</v>
      </c>
      <c r="I141" s="28">
        <v>6834511</v>
      </c>
      <c r="J141" s="13" t="s">
        <v>1219</v>
      </c>
    </row>
    <row r="142" s="2" customFormat="1" ht="30" customHeight="1" spans="1:10">
      <c r="A142" s="12" t="s">
        <v>598</v>
      </c>
      <c r="B142" s="12" t="s">
        <v>599</v>
      </c>
      <c r="C142" s="12" t="s">
        <v>1060</v>
      </c>
      <c r="D142" s="12" t="s">
        <v>601</v>
      </c>
      <c r="E142" s="12"/>
      <c r="F142" s="13">
        <v>18250712276</v>
      </c>
      <c r="G142" s="13" t="s">
        <v>31</v>
      </c>
      <c r="H142" s="14" t="s">
        <v>1314</v>
      </c>
      <c r="I142" s="13">
        <v>94545145</v>
      </c>
      <c r="J142" s="13" t="s">
        <v>1219</v>
      </c>
    </row>
    <row r="143" s="2" customFormat="1" ht="30" customHeight="1" spans="1:10">
      <c r="A143" s="12" t="s">
        <v>607</v>
      </c>
      <c r="B143" s="12" t="s">
        <v>608</v>
      </c>
      <c r="C143" s="12" t="s">
        <v>1060</v>
      </c>
      <c r="D143" s="12" t="s">
        <v>601</v>
      </c>
      <c r="E143" s="12"/>
      <c r="F143" s="12">
        <v>18250712276</v>
      </c>
      <c r="G143" s="13" t="s">
        <v>31</v>
      </c>
      <c r="H143" s="14" t="s">
        <v>1314</v>
      </c>
      <c r="I143" s="18"/>
      <c r="J143" s="13" t="s">
        <v>1219</v>
      </c>
    </row>
    <row r="144" s="2" customFormat="1" ht="30" customHeight="1" spans="1:10">
      <c r="A144" s="12" t="s">
        <v>607</v>
      </c>
      <c r="B144" s="12" t="s">
        <v>608</v>
      </c>
      <c r="C144" s="12" t="s">
        <v>1060</v>
      </c>
      <c r="D144" s="12" t="s">
        <v>612</v>
      </c>
      <c r="E144" s="12"/>
      <c r="F144" s="13">
        <v>13950186448</v>
      </c>
      <c r="G144" s="13" t="s">
        <v>31</v>
      </c>
      <c r="H144" s="14" t="s">
        <v>1314</v>
      </c>
      <c r="I144" s="13">
        <v>81068125</v>
      </c>
      <c r="J144" s="13" t="s">
        <v>1219</v>
      </c>
    </row>
    <row r="145" s="2" customFormat="1" ht="30" customHeight="1" spans="1:10">
      <c r="A145" s="12" t="s">
        <v>607</v>
      </c>
      <c r="B145" s="12" t="s">
        <v>608</v>
      </c>
      <c r="C145" s="12" t="s">
        <v>1060</v>
      </c>
      <c r="D145" s="12" t="s">
        <v>617</v>
      </c>
      <c r="E145" s="13" t="s">
        <v>1312</v>
      </c>
      <c r="F145" s="13">
        <v>13062280927</v>
      </c>
      <c r="G145" s="13" t="s">
        <v>31</v>
      </c>
      <c r="H145" s="14" t="s">
        <v>1314</v>
      </c>
      <c r="I145" s="12">
        <v>14732241</v>
      </c>
      <c r="J145" s="13" t="s">
        <v>1219</v>
      </c>
    </row>
    <row r="146" s="2" customFormat="1" ht="30" customHeight="1" spans="1:10">
      <c r="A146" s="12" t="s">
        <v>607</v>
      </c>
      <c r="B146" s="12" t="s">
        <v>608</v>
      </c>
      <c r="C146" s="12" t="s">
        <v>1060</v>
      </c>
      <c r="D146" s="12" t="s">
        <v>617</v>
      </c>
      <c r="E146" s="13" t="s">
        <v>1315</v>
      </c>
      <c r="F146" s="13">
        <v>13062280927</v>
      </c>
      <c r="G146" s="13" t="s">
        <v>31</v>
      </c>
      <c r="H146" s="14" t="s">
        <v>1314</v>
      </c>
      <c r="I146" s="12">
        <v>19135502</v>
      </c>
      <c r="J146" s="13" t="s">
        <v>1219</v>
      </c>
    </row>
    <row r="147" s="2" customFormat="1" ht="30" customHeight="1" spans="1:10">
      <c r="A147" s="12" t="s">
        <v>618</v>
      </c>
      <c r="B147" s="12" t="s">
        <v>619</v>
      </c>
      <c r="C147" s="12" t="s">
        <v>1060</v>
      </c>
      <c r="D147" s="12" t="s">
        <v>224</v>
      </c>
      <c r="E147" s="12"/>
      <c r="F147" s="13">
        <v>13666069542</v>
      </c>
      <c r="G147" s="12" t="s">
        <v>31</v>
      </c>
      <c r="H147" s="15" t="s">
        <v>1316</v>
      </c>
      <c r="I147" s="12" t="s">
        <v>1317</v>
      </c>
      <c r="J147" s="13" t="s">
        <v>1219</v>
      </c>
    </row>
    <row r="148" s="2" customFormat="1" ht="30" customHeight="1" spans="1:10">
      <c r="A148" s="12">
        <v>10303113</v>
      </c>
      <c r="B148" s="12" t="s">
        <v>621</v>
      </c>
      <c r="C148" s="12" t="s">
        <v>1060</v>
      </c>
      <c r="D148" s="12" t="s">
        <v>623</v>
      </c>
      <c r="E148" s="12"/>
      <c r="F148" s="13">
        <v>13950071908</v>
      </c>
      <c r="G148" s="13" t="s">
        <v>31</v>
      </c>
      <c r="H148" s="13" t="s">
        <v>1318</v>
      </c>
      <c r="I148" s="13">
        <v>91033152</v>
      </c>
      <c r="J148" s="12" t="s">
        <v>1219</v>
      </c>
    </row>
    <row r="149" s="2" customFormat="1" ht="30" customHeight="1" spans="1:10">
      <c r="A149" s="12" t="s">
        <v>627</v>
      </c>
      <c r="B149" s="12" t="s">
        <v>621</v>
      </c>
      <c r="C149" s="12" t="s">
        <v>1060</v>
      </c>
      <c r="D149" s="12" t="s">
        <v>623</v>
      </c>
      <c r="E149" s="12"/>
      <c r="F149" s="12">
        <v>13950071908</v>
      </c>
      <c r="G149" s="12" t="s">
        <v>31</v>
      </c>
      <c r="H149" s="13" t="s">
        <v>1319</v>
      </c>
      <c r="I149" s="25">
        <v>49026411</v>
      </c>
      <c r="J149" s="12" t="s">
        <v>1219</v>
      </c>
    </row>
    <row r="150" s="2" customFormat="1" ht="30" customHeight="1" spans="1:10">
      <c r="A150" s="12" t="s">
        <v>627</v>
      </c>
      <c r="B150" s="12" t="s">
        <v>621</v>
      </c>
      <c r="C150" s="12" t="s">
        <v>1060</v>
      </c>
      <c r="D150" s="12" t="s">
        <v>623</v>
      </c>
      <c r="E150" s="12"/>
      <c r="F150" s="12">
        <v>13950071908</v>
      </c>
      <c r="G150" s="12" t="s">
        <v>31</v>
      </c>
      <c r="H150" s="13" t="s">
        <v>1319</v>
      </c>
      <c r="I150" s="25">
        <v>68374869</v>
      </c>
      <c r="J150" s="12" t="s">
        <v>1219</v>
      </c>
    </row>
    <row r="151" s="2" customFormat="1" ht="30" customHeight="1" spans="1:10">
      <c r="A151" s="12" t="s">
        <v>629</v>
      </c>
      <c r="B151" s="12" t="s">
        <v>621</v>
      </c>
      <c r="C151" s="12" t="s">
        <v>1060</v>
      </c>
      <c r="D151" s="12" t="s">
        <v>623</v>
      </c>
      <c r="E151" s="12"/>
      <c r="F151" s="12">
        <v>13950071908</v>
      </c>
      <c r="G151" s="12" t="s">
        <v>31</v>
      </c>
      <c r="H151" s="15" t="s">
        <v>1320</v>
      </c>
      <c r="I151" s="25">
        <v>10138281</v>
      </c>
      <c r="J151" s="12" t="s">
        <v>1219</v>
      </c>
    </row>
    <row r="152" s="2" customFormat="1" ht="30" customHeight="1" spans="1:10">
      <c r="A152" s="12" t="s">
        <v>630</v>
      </c>
      <c r="B152" s="12" t="s">
        <v>621</v>
      </c>
      <c r="C152" s="12" t="s">
        <v>1060</v>
      </c>
      <c r="D152" s="12" t="s">
        <v>631</v>
      </c>
      <c r="E152" s="12"/>
      <c r="F152" s="13">
        <v>13599953216</v>
      </c>
      <c r="G152" s="12" t="s">
        <v>31</v>
      </c>
      <c r="H152" s="14" t="s">
        <v>1321</v>
      </c>
      <c r="I152" s="13">
        <v>13233199</v>
      </c>
      <c r="J152" s="12" t="s">
        <v>1219</v>
      </c>
    </row>
    <row r="153" s="2" customFormat="1" ht="30" customHeight="1" spans="1:10">
      <c r="A153" s="12" t="s">
        <v>635</v>
      </c>
      <c r="B153" s="12" t="s">
        <v>621</v>
      </c>
      <c r="C153" s="12" t="s">
        <v>1060</v>
      </c>
      <c r="D153" s="12" t="s">
        <v>636</v>
      </c>
      <c r="E153" s="12"/>
      <c r="F153" s="13">
        <v>13796002728</v>
      </c>
      <c r="G153" s="13" t="s">
        <v>31</v>
      </c>
      <c r="H153" s="14" t="s">
        <v>1322</v>
      </c>
      <c r="I153" s="13">
        <v>90899213</v>
      </c>
      <c r="J153" s="13" t="s">
        <v>1219</v>
      </c>
    </row>
    <row r="154" s="2" customFormat="1" ht="30" customHeight="1" spans="1:10">
      <c r="A154" s="12" t="s">
        <v>640</v>
      </c>
      <c r="B154" s="12" t="s">
        <v>641</v>
      </c>
      <c r="C154" s="12" t="s">
        <v>1060</v>
      </c>
      <c r="D154" s="12" t="s">
        <v>50</v>
      </c>
      <c r="E154" s="12"/>
      <c r="F154" s="12">
        <v>18054810156</v>
      </c>
      <c r="G154" s="12" t="s">
        <v>31</v>
      </c>
      <c r="H154" s="15" t="s">
        <v>1323</v>
      </c>
      <c r="I154" s="13" t="s">
        <v>643</v>
      </c>
      <c r="J154" s="12" t="s">
        <v>1219</v>
      </c>
    </row>
    <row r="155" s="2" customFormat="1" ht="30" customHeight="1" spans="1:10">
      <c r="A155" s="12" t="s">
        <v>644</v>
      </c>
      <c r="B155" s="12" t="s">
        <v>641</v>
      </c>
      <c r="C155" s="12" t="s">
        <v>1060</v>
      </c>
      <c r="D155" s="12" t="s">
        <v>50</v>
      </c>
      <c r="E155" s="12"/>
      <c r="F155" s="16"/>
      <c r="G155" s="16"/>
      <c r="H155" s="16"/>
      <c r="I155" s="18"/>
      <c r="J155" s="16"/>
    </row>
    <row r="156" s="2" customFormat="1" ht="30" customHeight="1" spans="1:10">
      <c r="A156" s="12" t="s">
        <v>646</v>
      </c>
      <c r="B156" s="12" t="s">
        <v>641</v>
      </c>
      <c r="C156" s="12" t="s">
        <v>1060</v>
      </c>
      <c r="D156" s="12" t="s">
        <v>60</v>
      </c>
      <c r="E156" s="12"/>
      <c r="F156" s="12">
        <v>18250167786</v>
      </c>
      <c r="G156" s="12" t="s">
        <v>31</v>
      </c>
      <c r="H156" s="15" t="s">
        <v>1223</v>
      </c>
      <c r="I156" s="12" t="s">
        <v>64</v>
      </c>
      <c r="J156" s="13" t="s">
        <v>1219</v>
      </c>
    </row>
    <row r="157" s="2" customFormat="1" ht="30" customHeight="1" spans="1:10">
      <c r="A157" s="12" t="s">
        <v>647</v>
      </c>
      <c r="B157" s="12" t="s">
        <v>641</v>
      </c>
      <c r="C157" s="12" t="s">
        <v>1060</v>
      </c>
      <c r="D157" s="12" t="s">
        <v>60</v>
      </c>
      <c r="E157" s="12"/>
      <c r="F157" s="12">
        <v>18250167786</v>
      </c>
      <c r="G157" s="12" t="s">
        <v>31</v>
      </c>
      <c r="H157" s="15" t="s">
        <v>1223</v>
      </c>
      <c r="I157" s="18"/>
      <c r="J157" s="13" t="s">
        <v>1219</v>
      </c>
    </row>
    <row r="158" s="2" customFormat="1" ht="30" customHeight="1" spans="1:10">
      <c r="A158" s="12" t="s">
        <v>648</v>
      </c>
      <c r="B158" s="12" t="s">
        <v>641</v>
      </c>
      <c r="C158" s="12" t="s">
        <v>1060</v>
      </c>
      <c r="D158" s="12" t="s">
        <v>650</v>
      </c>
      <c r="E158" s="13"/>
      <c r="F158" s="13">
        <v>13400673952</v>
      </c>
      <c r="G158" s="13" t="s">
        <v>31</v>
      </c>
      <c r="H158" s="14" t="s">
        <v>1324</v>
      </c>
      <c r="I158" s="13">
        <v>37028301</v>
      </c>
      <c r="J158" s="13" t="s">
        <v>1219</v>
      </c>
    </row>
    <row r="159" s="2" customFormat="1" ht="30" customHeight="1" spans="1:10">
      <c r="A159" s="12" t="s">
        <v>654</v>
      </c>
      <c r="B159" s="12" t="s">
        <v>655</v>
      </c>
      <c r="C159" s="12" t="s">
        <v>1060</v>
      </c>
      <c r="D159" s="12" t="s">
        <v>657</v>
      </c>
      <c r="E159" s="13"/>
      <c r="F159" s="13">
        <v>15659801013</v>
      </c>
      <c r="G159" s="13" t="s">
        <v>31</v>
      </c>
      <c r="H159" s="14" t="s">
        <v>1325</v>
      </c>
      <c r="I159" s="27">
        <v>53943791</v>
      </c>
      <c r="J159" s="13" t="s">
        <v>1219</v>
      </c>
    </row>
    <row r="160" s="2" customFormat="1" ht="30" customHeight="1" spans="1:10">
      <c r="A160" s="12" t="s">
        <v>661</v>
      </c>
      <c r="B160" s="12" t="s">
        <v>662</v>
      </c>
      <c r="C160" s="12" t="s">
        <v>1060</v>
      </c>
      <c r="D160" s="12" t="s">
        <v>664</v>
      </c>
      <c r="E160" s="12"/>
      <c r="F160" s="13">
        <v>13806054238</v>
      </c>
      <c r="G160" s="13" t="s">
        <v>31</v>
      </c>
      <c r="H160" s="14" t="s">
        <v>1326</v>
      </c>
      <c r="I160" s="13">
        <v>85857864</v>
      </c>
      <c r="J160" s="13" t="s">
        <v>1219</v>
      </c>
    </row>
    <row r="161" s="2" customFormat="1" ht="30" customHeight="1" spans="1:10">
      <c r="A161" s="12" t="s">
        <v>669</v>
      </c>
      <c r="B161" s="12" t="s">
        <v>670</v>
      </c>
      <c r="C161" s="12" t="s">
        <v>1060</v>
      </c>
      <c r="D161" s="12" t="s">
        <v>672</v>
      </c>
      <c r="E161" s="12"/>
      <c r="F161" s="13">
        <v>13779922713</v>
      </c>
      <c r="G161" s="13" t="s">
        <v>31</v>
      </c>
      <c r="H161" s="14" t="s">
        <v>1327</v>
      </c>
      <c r="I161" s="13">
        <v>54633101</v>
      </c>
      <c r="J161" s="13" t="s">
        <v>1219</v>
      </c>
    </row>
    <row r="162" s="2" customFormat="1" ht="30" customHeight="1" spans="1:10">
      <c r="A162" s="12" t="s">
        <v>677</v>
      </c>
      <c r="B162" s="12" t="s">
        <v>670</v>
      </c>
      <c r="C162" s="12" t="s">
        <v>1060</v>
      </c>
      <c r="D162" s="12" t="s">
        <v>678</v>
      </c>
      <c r="E162" s="13"/>
      <c r="F162" s="13">
        <v>18250810837</v>
      </c>
      <c r="G162" s="13" t="s">
        <v>31</v>
      </c>
      <c r="H162" s="15" t="s">
        <v>1328</v>
      </c>
      <c r="I162" s="27">
        <v>66472130</v>
      </c>
      <c r="J162" s="13" t="s">
        <v>1219</v>
      </c>
    </row>
    <row r="163" s="2" customFormat="1" ht="30" customHeight="1" spans="1:10">
      <c r="A163" s="12" t="s">
        <v>682</v>
      </c>
      <c r="B163" s="12" t="s">
        <v>683</v>
      </c>
      <c r="C163" s="12" t="s">
        <v>1060</v>
      </c>
      <c r="D163" s="12" t="s">
        <v>685</v>
      </c>
      <c r="E163" s="12"/>
      <c r="F163" s="13">
        <v>19925426591</v>
      </c>
      <c r="G163" s="13" t="s">
        <v>31</v>
      </c>
      <c r="H163" s="14" t="s">
        <v>1329</v>
      </c>
      <c r="I163" s="13">
        <v>254567440</v>
      </c>
      <c r="J163" s="13" t="s">
        <v>1219</v>
      </c>
    </row>
    <row r="164" s="2" customFormat="1" ht="30" customHeight="1" spans="1:10">
      <c r="A164" s="12" t="s">
        <v>690</v>
      </c>
      <c r="B164" s="12" t="s">
        <v>691</v>
      </c>
      <c r="C164" s="12" t="s">
        <v>1060</v>
      </c>
      <c r="D164" s="12" t="s">
        <v>224</v>
      </c>
      <c r="E164" s="12"/>
      <c r="F164" s="13">
        <v>13666069542</v>
      </c>
      <c r="G164" s="12" t="s">
        <v>31</v>
      </c>
      <c r="H164" s="15" t="s">
        <v>1330</v>
      </c>
      <c r="I164" s="12" t="s">
        <v>1331</v>
      </c>
      <c r="J164" s="13" t="s">
        <v>1219</v>
      </c>
    </row>
    <row r="165" s="2" customFormat="1" ht="30" customHeight="1" spans="1:10">
      <c r="A165" s="12" t="s">
        <v>693</v>
      </c>
      <c r="B165" s="12" t="s">
        <v>694</v>
      </c>
      <c r="C165" s="12" t="s">
        <v>1060</v>
      </c>
      <c r="D165" s="12" t="s">
        <v>534</v>
      </c>
      <c r="E165" s="13"/>
      <c r="F165" s="13">
        <v>13950127658</v>
      </c>
      <c r="G165" s="13" t="s">
        <v>31</v>
      </c>
      <c r="H165" s="14" t="s">
        <v>1332</v>
      </c>
      <c r="I165" s="13">
        <v>18213962</v>
      </c>
      <c r="J165" s="13" t="s">
        <v>1219</v>
      </c>
    </row>
    <row r="166" s="2" customFormat="1" ht="30" customHeight="1" spans="1:10">
      <c r="A166" s="12" t="s">
        <v>697</v>
      </c>
      <c r="B166" s="12" t="s">
        <v>698</v>
      </c>
      <c r="C166" s="12" t="s">
        <v>1060</v>
      </c>
      <c r="D166" s="12" t="s">
        <v>107</v>
      </c>
      <c r="E166" s="12"/>
      <c r="F166" s="12">
        <v>18059288604</v>
      </c>
      <c r="G166" s="13" t="s">
        <v>31</v>
      </c>
      <c r="H166" s="14" t="s">
        <v>1333</v>
      </c>
      <c r="I166" s="13">
        <v>87153788</v>
      </c>
      <c r="J166" s="13" t="s">
        <v>1219</v>
      </c>
    </row>
    <row r="167" s="2" customFormat="1" ht="30" customHeight="1" spans="1:10">
      <c r="A167" s="12" t="s">
        <v>700</v>
      </c>
      <c r="B167" s="12" t="s">
        <v>701</v>
      </c>
      <c r="C167" s="12" t="s">
        <v>1060</v>
      </c>
      <c r="D167" s="12" t="s">
        <v>40</v>
      </c>
      <c r="E167" s="13"/>
      <c r="F167" s="13">
        <v>13860470946</v>
      </c>
      <c r="G167" s="13" t="s">
        <v>31</v>
      </c>
      <c r="H167" s="14" t="s">
        <v>1334</v>
      </c>
      <c r="I167" s="13" t="s">
        <v>1335</v>
      </c>
      <c r="J167" s="13" t="s">
        <v>1219</v>
      </c>
    </row>
    <row r="168" s="2" customFormat="1" ht="30" customHeight="1" spans="1:10">
      <c r="A168" s="12" t="s">
        <v>704</v>
      </c>
      <c r="B168" s="12" t="s">
        <v>705</v>
      </c>
      <c r="C168" s="12" t="s">
        <v>1060</v>
      </c>
      <c r="D168" s="12" t="s">
        <v>707</v>
      </c>
      <c r="E168" s="12"/>
      <c r="F168" s="13">
        <v>15529445559</v>
      </c>
      <c r="G168" s="13" t="s">
        <v>31</v>
      </c>
      <c r="H168" s="14" t="s">
        <v>1336</v>
      </c>
      <c r="I168" s="13">
        <v>49734362</v>
      </c>
      <c r="J168" s="13" t="s">
        <v>1219</v>
      </c>
    </row>
    <row r="169" s="2" customFormat="1" ht="30" customHeight="1" spans="1:10">
      <c r="A169" s="12" t="s">
        <v>712</v>
      </c>
      <c r="B169" s="12" t="s">
        <v>713</v>
      </c>
      <c r="C169" s="12" t="s">
        <v>1060</v>
      </c>
      <c r="D169" s="12" t="s">
        <v>715</v>
      </c>
      <c r="E169" s="12"/>
      <c r="F169" s="13">
        <v>18650128553</v>
      </c>
      <c r="G169" s="13" t="s">
        <v>31</v>
      </c>
      <c r="H169" s="14" t="s">
        <v>1337</v>
      </c>
      <c r="I169" s="13">
        <v>85713716</v>
      </c>
      <c r="J169" s="13" t="s">
        <v>1219</v>
      </c>
    </row>
    <row r="170" s="2" customFormat="1" ht="30" customHeight="1" spans="1:10">
      <c r="A170" s="12" t="s">
        <v>718</v>
      </c>
      <c r="B170" s="12" t="s">
        <v>719</v>
      </c>
      <c r="C170" s="12" t="s">
        <v>1060</v>
      </c>
      <c r="D170" s="12" t="s">
        <v>93</v>
      </c>
      <c r="E170" s="12"/>
      <c r="F170" s="13">
        <v>18030083378</v>
      </c>
      <c r="G170" s="13" t="s">
        <v>31</v>
      </c>
      <c r="H170" s="14" t="s">
        <v>1338</v>
      </c>
      <c r="I170" s="13">
        <v>80214652</v>
      </c>
      <c r="J170" s="13" t="s">
        <v>1219</v>
      </c>
    </row>
    <row r="171" s="2" customFormat="1" ht="30" customHeight="1" spans="1:10">
      <c r="A171" s="12" t="s">
        <v>721</v>
      </c>
      <c r="B171" s="12" t="s">
        <v>722</v>
      </c>
      <c r="C171" s="12" t="s">
        <v>1060</v>
      </c>
      <c r="D171" s="12" t="s">
        <v>724</v>
      </c>
      <c r="E171" s="12"/>
      <c r="F171" s="13">
        <v>15859270933</v>
      </c>
      <c r="G171" s="13" t="s">
        <v>31</v>
      </c>
      <c r="H171" s="15" t="s">
        <v>1339</v>
      </c>
      <c r="I171" s="13" t="s">
        <v>1340</v>
      </c>
      <c r="J171" s="13" t="s">
        <v>1219</v>
      </c>
    </row>
    <row r="172" s="2" customFormat="1" ht="30" customHeight="1" spans="1:10">
      <c r="A172" s="12" t="s">
        <v>728</v>
      </c>
      <c r="B172" s="12" t="s">
        <v>722</v>
      </c>
      <c r="C172" s="12" t="s">
        <v>1060</v>
      </c>
      <c r="D172" s="12" t="s">
        <v>729</v>
      </c>
      <c r="E172" s="13"/>
      <c r="F172" s="13">
        <v>13950182162</v>
      </c>
      <c r="G172" s="13" t="s">
        <v>31</v>
      </c>
      <c r="H172" s="14" t="s">
        <v>1341</v>
      </c>
      <c r="I172" s="13">
        <v>89548369</v>
      </c>
      <c r="J172" s="13" t="s">
        <v>1219</v>
      </c>
    </row>
    <row r="173" s="2" customFormat="1" ht="30" customHeight="1" spans="1:10">
      <c r="A173" s="12" t="s">
        <v>733</v>
      </c>
      <c r="B173" s="12" t="s">
        <v>734</v>
      </c>
      <c r="C173" s="12" t="s">
        <v>1060</v>
      </c>
      <c r="D173" s="12" t="s">
        <v>50</v>
      </c>
      <c r="E173" s="12"/>
      <c r="F173" s="13" t="s">
        <v>1342</v>
      </c>
      <c r="G173" s="13" t="s">
        <v>1343</v>
      </c>
      <c r="H173" s="14" t="s">
        <v>1323</v>
      </c>
      <c r="I173" s="13" t="s">
        <v>736</v>
      </c>
      <c r="J173" s="13" t="s">
        <v>1219</v>
      </c>
    </row>
    <row r="174" s="2" customFormat="1" ht="30" customHeight="1" spans="1:10">
      <c r="A174" s="12" t="s">
        <v>737</v>
      </c>
      <c r="B174" s="12" t="s">
        <v>734</v>
      </c>
      <c r="C174" s="12" t="s">
        <v>1060</v>
      </c>
      <c r="D174" s="12" t="s">
        <v>738</v>
      </c>
      <c r="E174" s="13"/>
      <c r="F174" s="13">
        <v>18050300517</v>
      </c>
      <c r="G174" s="13" t="s">
        <v>31</v>
      </c>
      <c r="H174" s="15" t="s">
        <v>1344</v>
      </c>
      <c r="I174" s="13">
        <v>50104439</v>
      </c>
      <c r="J174" s="13" t="s">
        <v>1219</v>
      </c>
    </row>
    <row r="175" s="2" customFormat="1" ht="30" customHeight="1" spans="1:10">
      <c r="A175" s="12" t="s">
        <v>742</v>
      </c>
      <c r="B175" s="12" t="s">
        <v>734</v>
      </c>
      <c r="C175" s="12" t="s">
        <v>1060</v>
      </c>
      <c r="D175" s="12" t="s">
        <v>743</v>
      </c>
      <c r="E175" s="13"/>
      <c r="F175" s="13">
        <v>13666003540</v>
      </c>
      <c r="G175" s="13" t="s">
        <v>31</v>
      </c>
      <c r="H175" s="14" t="s">
        <v>1345</v>
      </c>
      <c r="I175" s="13">
        <v>74559312</v>
      </c>
      <c r="J175" s="13" t="s">
        <v>1219</v>
      </c>
    </row>
    <row r="176" s="2" customFormat="1" ht="30" customHeight="1" spans="1:10">
      <c r="A176" s="12" t="s">
        <v>747</v>
      </c>
      <c r="B176" s="12" t="s">
        <v>748</v>
      </c>
      <c r="C176" s="12" t="s">
        <v>1060</v>
      </c>
      <c r="D176" s="13" t="s">
        <v>114</v>
      </c>
      <c r="E176" s="12"/>
      <c r="F176" s="13">
        <v>17879822451</v>
      </c>
      <c r="G176" s="13" t="s">
        <v>31</v>
      </c>
      <c r="H176" s="14" t="s">
        <v>1346</v>
      </c>
      <c r="I176" s="13">
        <v>1208752</v>
      </c>
      <c r="J176" s="13" t="s">
        <v>1219</v>
      </c>
    </row>
    <row r="177" s="2" customFormat="1" ht="30" customHeight="1" spans="1:10">
      <c r="A177" s="12" t="s">
        <v>750</v>
      </c>
      <c r="B177" s="12" t="s">
        <v>748</v>
      </c>
      <c r="C177" s="12" t="s">
        <v>1060</v>
      </c>
      <c r="D177" s="12" t="s">
        <v>751</v>
      </c>
      <c r="E177" s="13"/>
      <c r="F177" s="13">
        <v>13066756493</v>
      </c>
      <c r="G177" s="13" t="s">
        <v>31</v>
      </c>
      <c r="H177" s="15" t="s">
        <v>1347</v>
      </c>
      <c r="I177" s="27">
        <v>96529840</v>
      </c>
      <c r="J177" s="13" t="s">
        <v>1219</v>
      </c>
    </row>
    <row r="178" s="2" customFormat="1" ht="30" customHeight="1" spans="1:10">
      <c r="A178" s="12" t="s">
        <v>755</v>
      </c>
      <c r="B178" s="12" t="s">
        <v>756</v>
      </c>
      <c r="C178" s="12" t="s">
        <v>1060</v>
      </c>
      <c r="D178" s="12" t="s">
        <v>758</v>
      </c>
      <c r="E178" s="12"/>
      <c r="F178" s="13">
        <v>18030266842</v>
      </c>
      <c r="G178" s="13" t="s">
        <v>31</v>
      </c>
      <c r="H178" s="15" t="s">
        <v>1348</v>
      </c>
      <c r="I178" s="13">
        <v>15293143</v>
      </c>
      <c r="J178" s="13" t="s">
        <v>1219</v>
      </c>
    </row>
    <row r="179" s="2" customFormat="1" ht="30" customHeight="1" spans="1:10">
      <c r="A179" s="12" t="s">
        <v>759</v>
      </c>
      <c r="B179" s="12" t="s">
        <v>756</v>
      </c>
      <c r="C179" s="12" t="s">
        <v>1060</v>
      </c>
      <c r="D179" s="12" t="s">
        <v>758</v>
      </c>
      <c r="E179" s="12"/>
      <c r="F179" s="12">
        <v>18030266842</v>
      </c>
      <c r="G179" s="13" t="s">
        <v>31</v>
      </c>
      <c r="H179" s="16"/>
      <c r="I179" s="18"/>
      <c r="J179" s="12" t="s">
        <v>1219</v>
      </c>
    </row>
    <row r="180" s="2" customFormat="1" ht="30" customHeight="1" spans="1:10">
      <c r="A180" s="12" t="s">
        <v>760</v>
      </c>
      <c r="B180" s="12" t="s">
        <v>761</v>
      </c>
      <c r="C180" s="12" t="s">
        <v>1060</v>
      </c>
      <c r="D180" s="12" t="s">
        <v>758</v>
      </c>
      <c r="E180" s="12"/>
      <c r="F180" s="12">
        <v>18030266842</v>
      </c>
      <c r="G180" s="13" t="s">
        <v>31</v>
      </c>
      <c r="H180" s="15" t="s">
        <v>1349</v>
      </c>
      <c r="I180" s="13">
        <v>21822712</v>
      </c>
      <c r="J180" s="12" t="s">
        <v>1219</v>
      </c>
    </row>
    <row r="181" s="2" customFormat="1" ht="30" customHeight="1" spans="1:10">
      <c r="A181" s="12" t="s">
        <v>763</v>
      </c>
      <c r="B181" s="12" t="s">
        <v>761</v>
      </c>
      <c r="C181" s="12" t="s">
        <v>1060</v>
      </c>
      <c r="D181" s="12" t="s">
        <v>758</v>
      </c>
      <c r="E181" s="12"/>
      <c r="F181" s="12">
        <v>18030266842</v>
      </c>
      <c r="G181" s="13" t="s">
        <v>31</v>
      </c>
      <c r="H181" s="24"/>
      <c r="I181" s="18"/>
      <c r="J181" s="12" t="s">
        <v>1219</v>
      </c>
    </row>
    <row r="182" s="2" customFormat="1" ht="30" customHeight="1" spans="1:10">
      <c r="A182" s="12" t="s">
        <v>764</v>
      </c>
      <c r="B182" s="12" t="s">
        <v>765</v>
      </c>
      <c r="C182" s="12" t="s">
        <v>1060</v>
      </c>
      <c r="D182" s="12" t="s">
        <v>767</v>
      </c>
      <c r="E182" s="12"/>
      <c r="F182" s="13">
        <v>15711505680</v>
      </c>
      <c r="G182" s="13" t="s">
        <v>31</v>
      </c>
      <c r="H182" s="14" t="s">
        <v>1350</v>
      </c>
      <c r="I182" s="13">
        <v>74658571</v>
      </c>
      <c r="J182" s="13" t="s">
        <v>1219</v>
      </c>
    </row>
    <row r="183" s="2" customFormat="1" ht="30" customHeight="1" spans="1:10">
      <c r="A183" s="12" t="s">
        <v>771</v>
      </c>
      <c r="B183" s="12" t="s">
        <v>772</v>
      </c>
      <c r="C183" s="12" t="s">
        <v>1060</v>
      </c>
      <c r="D183" s="12" t="s">
        <v>774</v>
      </c>
      <c r="E183" s="13"/>
      <c r="F183" s="13">
        <v>15205018048</v>
      </c>
      <c r="G183" s="13" t="s">
        <v>31</v>
      </c>
      <c r="H183" s="14" t="s">
        <v>1351</v>
      </c>
      <c r="I183" s="29">
        <v>11489511</v>
      </c>
      <c r="J183" s="13" t="s">
        <v>1219</v>
      </c>
    </row>
    <row r="184" s="2" customFormat="1" ht="30" customHeight="1" spans="1:10">
      <c r="A184" s="12" t="s">
        <v>778</v>
      </c>
      <c r="B184" s="12" t="s">
        <v>772</v>
      </c>
      <c r="C184" s="12" t="s">
        <v>1060</v>
      </c>
      <c r="D184" s="12" t="s">
        <v>90</v>
      </c>
      <c r="E184" s="12"/>
      <c r="F184" s="12">
        <v>15160727270</v>
      </c>
      <c r="G184" s="12" t="s">
        <v>31</v>
      </c>
      <c r="H184" s="15" t="s">
        <v>1352</v>
      </c>
      <c r="I184" s="12">
        <v>19662401</v>
      </c>
      <c r="J184" s="12" t="s">
        <v>1219</v>
      </c>
    </row>
    <row r="185" s="2" customFormat="1" ht="30" customHeight="1" spans="1:10">
      <c r="A185" s="12" t="s">
        <v>779</v>
      </c>
      <c r="B185" s="12" t="s">
        <v>772</v>
      </c>
      <c r="C185" s="12" t="s">
        <v>1060</v>
      </c>
      <c r="D185" s="12" t="s">
        <v>724</v>
      </c>
      <c r="E185" s="12"/>
      <c r="F185" s="12">
        <v>15859270933</v>
      </c>
      <c r="G185" s="13" t="s">
        <v>31</v>
      </c>
      <c r="H185" s="15" t="s">
        <v>1353</v>
      </c>
      <c r="I185" s="12" t="s">
        <v>1354</v>
      </c>
      <c r="J185" s="13" t="s">
        <v>1219</v>
      </c>
    </row>
    <row r="186" s="2" customFormat="1" ht="30" customHeight="1" spans="1:10">
      <c r="A186" s="12" t="s">
        <v>783</v>
      </c>
      <c r="B186" s="12" t="s">
        <v>772</v>
      </c>
      <c r="C186" s="12" t="s">
        <v>1060</v>
      </c>
      <c r="D186" s="12" t="s">
        <v>784</v>
      </c>
      <c r="E186" s="12"/>
      <c r="F186" s="13">
        <v>15280266106</v>
      </c>
      <c r="G186" s="13" t="s">
        <v>31</v>
      </c>
      <c r="H186" s="15" t="s">
        <v>788</v>
      </c>
      <c r="I186" s="13">
        <v>20227735</v>
      </c>
      <c r="J186" s="13" t="s">
        <v>1219</v>
      </c>
    </row>
    <row r="187" s="2" customFormat="1" ht="30" customHeight="1" spans="1:10">
      <c r="A187" s="12" t="s">
        <v>789</v>
      </c>
      <c r="B187" s="12" t="s">
        <v>772</v>
      </c>
      <c r="C187" s="12" t="s">
        <v>1060</v>
      </c>
      <c r="D187" s="12" t="s">
        <v>784</v>
      </c>
      <c r="E187" s="12"/>
      <c r="F187" s="13">
        <v>15280266106</v>
      </c>
      <c r="G187" s="13" t="s">
        <v>31</v>
      </c>
      <c r="H187" s="14" t="s">
        <v>788</v>
      </c>
      <c r="I187" s="18"/>
      <c r="J187" s="13" t="s">
        <v>1219</v>
      </c>
    </row>
    <row r="188" s="2" customFormat="1" ht="30" customHeight="1" spans="1:10">
      <c r="A188" s="12" t="s">
        <v>790</v>
      </c>
      <c r="B188" s="12" t="s">
        <v>772</v>
      </c>
      <c r="C188" s="12" t="s">
        <v>1060</v>
      </c>
      <c r="D188" s="12" t="s">
        <v>791</v>
      </c>
      <c r="E188" s="12"/>
      <c r="F188" s="13">
        <v>13859959435</v>
      </c>
      <c r="G188" s="13" t="s">
        <v>31</v>
      </c>
      <c r="H188" s="14" t="s">
        <v>1355</v>
      </c>
      <c r="I188" s="13">
        <v>42127570</v>
      </c>
      <c r="J188" s="13" t="s">
        <v>1219</v>
      </c>
    </row>
    <row r="189" s="2" customFormat="1" ht="30" customHeight="1" spans="1:10">
      <c r="A189" s="12" t="s">
        <v>796</v>
      </c>
      <c r="B189" s="12" t="s">
        <v>797</v>
      </c>
      <c r="C189" s="12" t="s">
        <v>1060</v>
      </c>
      <c r="D189" s="12" t="s">
        <v>657</v>
      </c>
      <c r="E189" s="13"/>
      <c r="F189" s="13">
        <v>15659801013</v>
      </c>
      <c r="G189" s="13" t="s">
        <v>31</v>
      </c>
      <c r="H189" s="14" t="s">
        <v>1356</v>
      </c>
      <c r="I189" s="27">
        <v>85235972</v>
      </c>
      <c r="J189" s="13" t="s">
        <v>1219</v>
      </c>
    </row>
    <row r="190" s="2" customFormat="1" ht="30" customHeight="1" spans="1:10">
      <c r="A190" s="12" t="s">
        <v>799</v>
      </c>
      <c r="B190" s="12" t="s">
        <v>800</v>
      </c>
      <c r="C190" s="12" t="s">
        <v>1060</v>
      </c>
      <c r="D190" s="12" t="s">
        <v>517</v>
      </c>
      <c r="E190" s="13"/>
      <c r="F190" s="13">
        <v>19045871912</v>
      </c>
      <c r="G190" s="13" t="s">
        <v>31</v>
      </c>
      <c r="H190" s="14" t="s">
        <v>1357</v>
      </c>
      <c r="I190" s="13">
        <v>54464444</v>
      </c>
      <c r="J190" s="13" t="s">
        <v>1219</v>
      </c>
    </row>
    <row r="191" s="2" customFormat="1" ht="30" customHeight="1" spans="1:10">
      <c r="A191" s="12" t="s">
        <v>802</v>
      </c>
      <c r="B191" s="12" t="s">
        <v>803</v>
      </c>
      <c r="C191" s="12" t="s">
        <v>1060</v>
      </c>
      <c r="D191" s="12" t="s">
        <v>678</v>
      </c>
      <c r="E191" s="13"/>
      <c r="F191" s="13">
        <v>18250810837</v>
      </c>
      <c r="G191" s="13" t="s">
        <v>31</v>
      </c>
      <c r="H191" s="15" t="s">
        <v>1358</v>
      </c>
      <c r="I191" s="13">
        <v>16553223</v>
      </c>
      <c r="J191" s="13" t="s">
        <v>1219</v>
      </c>
    </row>
    <row r="192" s="2" customFormat="1" ht="30" customHeight="1" spans="1:10">
      <c r="A192" s="12" t="s">
        <v>805</v>
      </c>
      <c r="B192" s="12" t="s">
        <v>806</v>
      </c>
      <c r="C192" s="12" t="s">
        <v>1060</v>
      </c>
      <c r="D192" s="12" t="s">
        <v>808</v>
      </c>
      <c r="E192" s="12"/>
      <c r="F192" s="12">
        <v>18760499598</v>
      </c>
      <c r="G192" s="13" t="s">
        <v>31</v>
      </c>
      <c r="H192" s="15" t="s">
        <v>1359</v>
      </c>
      <c r="I192" s="12">
        <v>50596843</v>
      </c>
      <c r="J192" s="13" t="s">
        <v>1219</v>
      </c>
    </row>
    <row r="193" s="2" customFormat="1" ht="30" customHeight="1" spans="1:10">
      <c r="A193" s="12" t="s">
        <v>812</v>
      </c>
      <c r="B193" s="12" t="s">
        <v>806</v>
      </c>
      <c r="C193" s="12" t="s">
        <v>1060</v>
      </c>
      <c r="D193" s="12" t="s">
        <v>813</v>
      </c>
      <c r="E193" s="13"/>
      <c r="F193" s="13">
        <v>13696920396</v>
      </c>
      <c r="G193" s="13" t="s">
        <v>31</v>
      </c>
      <c r="H193" s="14" t="s">
        <v>1360</v>
      </c>
      <c r="I193" s="13">
        <v>9182133</v>
      </c>
      <c r="J193" s="12" t="s">
        <v>1219</v>
      </c>
    </row>
    <row r="194" s="2" customFormat="1" ht="30" customHeight="1" spans="1:10">
      <c r="A194" s="12" t="s">
        <v>818</v>
      </c>
      <c r="B194" s="12" t="s">
        <v>819</v>
      </c>
      <c r="C194" s="12" t="s">
        <v>1060</v>
      </c>
      <c r="D194" s="12" t="s">
        <v>724</v>
      </c>
      <c r="E194" s="12"/>
      <c r="F194" s="12">
        <v>15859270933</v>
      </c>
      <c r="G194" s="13" t="s">
        <v>31</v>
      </c>
      <c r="H194" s="15" t="s">
        <v>1361</v>
      </c>
      <c r="I194" s="12" t="s">
        <v>1362</v>
      </c>
      <c r="J194" s="13" t="s">
        <v>1219</v>
      </c>
    </row>
    <row r="195" s="2" customFormat="1" ht="30" customHeight="1" spans="1:10">
      <c r="A195" s="12" t="s">
        <v>824</v>
      </c>
      <c r="B195" s="12" t="s">
        <v>825</v>
      </c>
      <c r="C195" s="12" t="s">
        <v>1060</v>
      </c>
      <c r="D195" s="12" t="s">
        <v>623</v>
      </c>
      <c r="E195" s="12"/>
      <c r="F195" s="13">
        <v>13950071908</v>
      </c>
      <c r="G195" s="13" t="s">
        <v>31</v>
      </c>
      <c r="H195" s="14" t="s">
        <v>1363</v>
      </c>
      <c r="I195" s="13">
        <v>43235802</v>
      </c>
      <c r="J195" s="13" t="s">
        <v>1219</v>
      </c>
    </row>
    <row r="196" s="2" customFormat="1" ht="30" customHeight="1" spans="1:10">
      <c r="A196" s="12" t="s">
        <v>827</v>
      </c>
      <c r="B196" s="12" t="s">
        <v>828</v>
      </c>
      <c r="C196" s="12" t="s">
        <v>1060</v>
      </c>
      <c r="D196" s="12" t="s">
        <v>217</v>
      </c>
      <c r="E196" s="13"/>
      <c r="F196" s="13">
        <v>13799262744</v>
      </c>
      <c r="G196" s="13" t="s">
        <v>31</v>
      </c>
      <c r="H196" s="14" t="s">
        <v>1364</v>
      </c>
      <c r="I196" s="13">
        <v>66720166</v>
      </c>
      <c r="J196" s="13" t="s">
        <v>1219</v>
      </c>
    </row>
    <row r="197" s="2" customFormat="1" ht="30" customHeight="1" spans="1:10">
      <c r="A197" s="12" t="s">
        <v>831</v>
      </c>
      <c r="B197" s="12" t="s">
        <v>832</v>
      </c>
      <c r="C197" s="12" t="s">
        <v>1060</v>
      </c>
      <c r="D197" s="12" t="s">
        <v>424</v>
      </c>
      <c r="E197" s="13"/>
      <c r="F197" s="13">
        <v>18850071203</v>
      </c>
      <c r="G197" s="13" t="s">
        <v>31</v>
      </c>
      <c r="H197" s="14" t="s">
        <v>1365</v>
      </c>
      <c r="I197" s="12">
        <v>48584935</v>
      </c>
      <c r="J197" s="13" t="s">
        <v>1219</v>
      </c>
    </row>
    <row r="198" s="2" customFormat="1" ht="30" customHeight="1" spans="1:10">
      <c r="A198" s="12" t="s">
        <v>834</v>
      </c>
      <c r="B198" s="12" t="s">
        <v>832</v>
      </c>
      <c r="C198" s="12" t="s">
        <v>1060</v>
      </c>
      <c r="D198" s="12" t="s">
        <v>424</v>
      </c>
      <c r="E198" s="13"/>
      <c r="F198" s="13">
        <v>18850071203</v>
      </c>
      <c r="G198" s="13" t="s">
        <v>31</v>
      </c>
      <c r="H198" s="16"/>
      <c r="I198" s="18"/>
      <c r="J198" s="37"/>
    </row>
    <row r="199" s="2" customFormat="1" ht="30" customHeight="1" spans="1:10">
      <c r="A199" s="30" t="s">
        <v>834</v>
      </c>
      <c r="B199" s="12" t="s">
        <v>832</v>
      </c>
      <c r="C199" s="12" t="s">
        <v>1060</v>
      </c>
      <c r="D199" s="12" t="s">
        <v>1060</v>
      </c>
      <c r="E199" s="12"/>
      <c r="F199" s="12">
        <v>18850071203</v>
      </c>
      <c r="G199" s="12" t="s">
        <v>31</v>
      </c>
      <c r="H199" s="16"/>
      <c r="I199" s="18"/>
      <c r="J199" s="38"/>
    </row>
    <row r="200" s="2" customFormat="1" ht="30" customHeight="1" spans="1:10">
      <c r="A200" s="12" t="s">
        <v>836</v>
      </c>
      <c r="B200" s="12" t="s">
        <v>837</v>
      </c>
      <c r="C200" s="12" t="s">
        <v>1060</v>
      </c>
      <c r="D200" s="12" t="s">
        <v>330</v>
      </c>
      <c r="E200" s="12"/>
      <c r="F200" s="13">
        <v>13666008133</v>
      </c>
      <c r="G200" s="12" t="s">
        <v>31</v>
      </c>
      <c r="H200" s="15" t="s">
        <v>1366</v>
      </c>
      <c r="I200" s="13" t="s">
        <v>1367</v>
      </c>
      <c r="J200" s="13" t="s">
        <v>1219</v>
      </c>
    </row>
    <row r="201" s="2" customFormat="1" ht="30" customHeight="1" spans="1:10">
      <c r="A201" s="12" t="s">
        <v>840</v>
      </c>
      <c r="B201" s="12" t="s">
        <v>837</v>
      </c>
      <c r="C201" s="12" t="s">
        <v>1060</v>
      </c>
      <c r="D201" s="12" t="s">
        <v>330</v>
      </c>
      <c r="E201" s="12"/>
      <c r="F201" s="12">
        <v>13666008133</v>
      </c>
      <c r="G201" s="12" t="s">
        <v>31</v>
      </c>
      <c r="H201" s="15" t="s">
        <v>1366</v>
      </c>
      <c r="I201" s="18"/>
      <c r="J201" s="13" t="s">
        <v>1219</v>
      </c>
    </row>
    <row r="202" s="2" customFormat="1" ht="30" customHeight="1" spans="1:10">
      <c r="A202" s="12" t="s">
        <v>841</v>
      </c>
      <c r="B202" s="12" t="s">
        <v>842</v>
      </c>
      <c r="C202" s="12" t="s">
        <v>1060</v>
      </c>
      <c r="D202" s="12" t="s">
        <v>392</v>
      </c>
      <c r="E202" s="12"/>
      <c r="F202" s="13">
        <v>15060750871</v>
      </c>
      <c r="G202" s="13" t="s">
        <v>31</v>
      </c>
      <c r="H202" s="14" t="s">
        <v>1368</v>
      </c>
      <c r="I202" s="13">
        <v>9024615</v>
      </c>
      <c r="J202" s="13" t="s">
        <v>1219</v>
      </c>
    </row>
    <row r="203" s="2" customFormat="1" ht="30" customHeight="1" spans="1:10">
      <c r="A203" s="12" t="s">
        <v>844</v>
      </c>
      <c r="B203" s="12" t="s">
        <v>842</v>
      </c>
      <c r="C203" s="12" t="s">
        <v>1060</v>
      </c>
      <c r="D203" s="12" t="s">
        <v>392</v>
      </c>
      <c r="E203" s="12"/>
      <c r="F203" s="12">
        <v>15060750871</v>
      </c>
      <c r="G203" s="12" t="s">
        <v>31</v>
      </c>
      <c r="H203" s="14" t="s">
        <v>1368</v>
      </c>
      <c r="I203" s="13">
        <v>9024615</v>
      </c>
      <c r="J203" s="12" t="s">
        <v>1219</v>
      </c>
    </row>
    <row r="204" s="2" customFormat="1" ht="30" customHeight="1" spans="1:10">
      <c r="A204" s="12" t="s">
        <v>841</v>
      </c>
      <c r="B204" s="12" t="s">
        <v>842</v>
      </c>
      <c r="C204" s="12" t="s">
        <v>1060</v>
      </c>
      <c r="D204" s="12" t="s">
        <v>392</v>
      </c>
      <c r="E204" s="13"/>
      <c r="F204" s="12">
        <v>15060750871</v>
      </c>
      <c r="G204" s="12" t="s">
        <v>31</v>
      </c>
      <c r="H204" s="14" t="s">
        <v>1368</v>
      </c>
      <c r="I204" s="13">
        <v>9024615</v>
      </c>
      <c r="J204" s="12" t="s">
        <v>1219</v>
      </c>
    </row>
    <row r="205" s="2" customFormat="1" ht="30" customHeight="1" spans="1:10">
      <c r="A205" s="12" t="s">
        <v>844</v>
      </c>
      <c r="B205" s="12" t="s">
        <v>842</v>
      </c>
      <c r="C205" s="12" t="s">
        <v>1060</v>
      </c>
      <c r="D205" s="12" t="s">
        <v>392</v>
      </c>
      <c r="E205" s="13"/>
      <c r="F205" s="12">
        <v>15060750871</v>
      </c>
      <c r="G205" s="12" t="s">
        <v>31</v>
      </c>
      <c r="H205" s="14" t="s">
        <v>1368</v>
      </c>
      <c r="I205" s="13">
        <v>9024615</v>
      </c>
      <c r="J205" s="12" t="s">
        <v>1219</v>
      </c>
    </row>
    <row r="206" s="2" customFormat="1" ht="30" customHeight="1" spans="1:10">
      <c r="A206" s="12" t="s">
        <v>847</v>
      </c>
      <c r="B206" s="12" t="s">
        <v>848</v>
      </c>
      <c r="C206" s="12" t="s">
        <v>1060</v>
      </c>
      <c r="D206" s="12" t="s">
        <v>850</v>
      </c>
      <c r="E206" s="13"/>
      <c r="F206" s="13">
        <v>13763827962</v>
      </c>
      <c r="G206" s="13" t="s">
        <v>31</v>
      </c>
      <c r="H206" s="15" t="s">
        <v>1369</v>
      </c>
      <c r="I206" s="12" t="s">
        <v>1370</v>
      </c>
      <c r="J206" s="13" t="s">
        <v>1219</v>
      </c>
    </row>
    <row r="207" s="2" customFormat="1" ht="30" customHeight="1" spans="1:10">
      <c r="A207" s="12" t="s">
        <v>856</v>
      </c>
      <c r="B207" s="12" t="s">
        <v>848</v>
      </c>
      <c r="C207" s="12" t="s">
        <v>1060</v>
      </c>
      <c r="D207" s="12" t="s">
        <v>850</v>
      </c>
      <c r="E207" s="13"/>
      <c r="F207" s="13">
        <v>13763827962</v>
      </c>
      <c r="G207" s="13" t="s">
        <v>31</v>
      </c>
      <c r="H207" s="15" t="s">
        <v>1371</v>
      </c>
      <c r="I207" s="18"/>
      <c r="J207" s="13" t="s">
        <v>1219</v>
      </c>
    </row>
    <row r="208" s="2" customFormat="1" ht="30" customHeight="1" spans="1:10">
      <c r="A208" s="12" t="s">
        <v>857</v>
      </c>
      <c r="B208" s="12" t="s">
        <v>858</v>
      </c>
      <c r="C208" s="12" t="s">
        <v>1060</v>
      </c>
      <c r="D208" s="12" t="s">
        <v>850</v>
      </c>
      <c r="E208" s="13"/>
      <c r="F208" s="13">
        <v>13763827962</v>
      </c>
      <c r="G208" s="13" t="s">
        <v>31</v>
      </c>
      <c r="H208" s="15" t="s">
        <v>1372</v>
      </c>
      <c r="I208" s="12">
        <v>17399399</v>
      </c>
      <c r="J208" s="13" t="s">
        <v>1219</v>
      </c>
    </row>
    <row r="209" s="2" customFormat="1" ht="30" customHeight="1" spans="1:10">
      <c r="A209" s="12" t="s">
        <v>860</v>
      </c>
      <c r="B209" s="12" t="s">
        <v>861</v>
      </c>
      <c r="C209" s="12" t="s">
        <v>1060</v>
      </c>
      <c r="D209" s="12" t="s">
        <v>380</v>
      </c>
      <c r="E209" s="13"/>
      <c r="F209" s="13">
        <v>13585479314</v>
      </c>
      <c r="G209" s="12" t="s">
        <v>31</v>
      </c>
      <c r="H209" s="15" t="s">
        <v>1373</v>
      </c>
      <c r="I209" s="12" t="s">
        <v>1270</v>
      </c>
      <c r="J209" s="13" t="s">
        <v>1219</v>
      </c>
    </row>
    <row r="210" s="2" customFormat="1" ht="30" customHeight="1" spans="1:10">
      <c r="A210" s="12" t="s">
        <v>863</v>
      </c>
      <c r="B210" s="12" t="s">
        <v>864</v>
      </c>
      <c r="C210" s="12" t="s">
        <v>1060</v>
      </c>
      <c r="D210" s="12" t="s">
        <v>866</v>
      </c>
      <c r="E210" s="13"/>
      <c r="F210" s="13">
        <v>13642235696</v>
      </c>
      <c r="G210" s="13" t="s">
        <v>31</v>
      </c>
      <c r="H210" s="14" t="s">
        <v>1374</v>
      </c>
      <c r="I210" s="13" t="s">
        <v>1375</v>
      </c>
      <c r="J210" s="12" t="s">
        <v>1219</v>
      </c>
    </row>
    <row r="211" s="2" customFormat="1" ht="30" customHeight="1" spans="1:10">
      <c r="A211" s="12" t="s">
        <v>871</v>
      </c>
      <c r="B211" s="12" t="s">
        <v>872</v>
      </c>
      <c r="C211" s="12" t="s">
        <v>1060</v>
      </c>
      <c r="D211" s="12" t="s">
        <v>874</v>
      </c>
      <c r="E211" s="12"/>
      <c r="F211" s="13">
        <v>15702989257</v>
      </c>
      <c r="G211" s="13" t="s">
        <v>31</v>
      </c>
      <c r="H211" s="15" t="s">
        <v>1376</v>
      </c>
      <c r="I211" s="13">
        <v>98554440</v>
      </c>
      <c r="J211" s="13" t="s">
        <v>1219</v>
      </c>
    </row>
    <row r="212" s="2" customFormat="1" ht="30" customHeight="1" spans="1:10">
      <c r="A212" s="12" t="s">
        <v>879</v>
      </c>
      <c r="B212" s="12" t="s">
        <v>872</v>
      </c>
      <c r="C212" s="12" t="s">
        <v>1060</v>
      </c>
      <c r="D212" s="12" t="s">
        <v>874</v>
      </c>
      <c r="E212" s="12"/>
      <c r="F212" s="13">
        <v>15702989257</v>
      </c>
      <c r="G212" s="13" t="s">
        <v>31</v>
      </c>
      <c r="H212" s="15" t="s">
        <v>1376</v>
      </c>
      <c r="I212" s="18"/>
      <c r="J212" s="13" t="s">
        <v>1219</v>
      </c>
    </row>
    <row r="213" s="2" customFormat="1" ht="30" customHeight="1" spans="1:10">
      <c r="A213" s="12" t="s">
        <v>880</v>
      </c>
      <c r="B213" s="12" t="s">
        <v>872</v>
      </c>
      <c r="C213" s="12" t="s">
        <v>1060</v>
      </c>
      <c r="D213" s="12" t="s">
        <v>503</v>
      </c>
      <c r="E213" s="12"/>
      <c r="F213" s="13">
        <v>15201986263</v>
      </c>
      <c r="G213" s="13" t="s">
        <v>31</v>
      </c>
      <c r="H213" s="14" t="s">
        <v>1377</v>
      </c>
      <c r="I213" s="13">
        <v>83115037</v>
      </c>
      <c r="J213" s="13" t="s">
        <v>1219</v>
      </c>
    </row>
    <row r="214" s="2" customFormat="1" ht="30" customHeight="1" spans="1:10">
      <c r="A214" s="12" t="s">
        <v>881</v>
      </c>
      <c r="B214" s="12" t="s">
        <v>872</v>
      </c>
      <c r="C214" s="12" t="s">
        <v>1060</v>
      </c>
      <c r="D214" s="12" t="s">
        <v>575</v>
      </c>
      <c r="E214" s="12"/>
      <c r="F214" s="13">
        <v>15880275571</v>
      </c>
      <c r="G214" s="13" t="s">
        <v>31</v>
      </c>
      <c r="H214" s="14" t="s">
        <v>1378</v>
      </c>
      <c r="I214" s="13">
        <v>75674520</v>
      </c>
      <c r="J214" s="13" t="s">
        <v>1219</v>
      </c>
    </row>
    <row r="215" s="2" customFormat="1" ht="30" customHeight="1" spans="1:10">
      <c r="A215" s="12" t="s">
        <v>882</v>
      </c>
      <c r="B215" s="12" t="s">
        <v>883</v>
      </c>
      <c r="C215" s="12" t="s">
        <v>1060</v>
      </c>
      <c r="D215" s="12" t="s">
        <v>885</v>
      </c>
      <c r="E215" s="12"/>
      <c r="F215" s="13">
        <v>14760004934</v>
      </c>
      <c r="G215" s="13" t="s">
        <v>31</v>
      </c>
      <c r="H215" s="14" t="s">
        <v>1379</v>
      </c>
      <c r="I215" s="13" t="s">
        <v>1380</v>
      </c>
      <c r="J215" s="13" t="s">
        <v>1219</v>
      </c>
    </row>
    <row r="216" s="2" customFormat="1" ht="30" customHeight="1" spans="1:10">
      <c r="A216" s="12" t="s">
        <v>882</v>
      </c>
      <c r="B216" s="12" t="s">
        <v>883</v>
      </c>
      <c r="C216" s="12" t="s">
        <v>1060</v>
      </c>
      <c r="D216" s="12" t="s">
        <v>885</v>
      </c>
      <c r="E216" s="12"/>
      <c r="F216" s="12">
        <v>14760004934</v>
      </c>
      <c r="G216" s="13" t="s">
        <v>31</v>
      </c>
      <c r="H216" s="14" t="s">
        <v>1379</v>
      </c>
      <c r="I216" s="18"/>
      <c r="J216" s="13" t="s">
        <v>1219</v>
      </c>
    </row>
    <row r="217" s="2" customFormat="1" ht="30" customHeight="1" spans="1:10">
      <c r="A217" s="12" t="s">
        <v>888</v>
      </c>
      <c r="B217" s="12" t="s">
        <v>883</v>
      </c>
      <c r="C217" s="12" t="s">
        <v>1060</v>
      </c>
      <c r="D217" s="12" t="s">
        <v>631</v>
      </c>
      <c r="E217" s="12"/>
      <c r="F217" s="13">
        <v>13599953216</v>
      </c>
      <c r="G217" s="13" t="s">
        <v>31</v>
      </c>
      <c r="H217" s="14" t="s">
        <v>1381</v>
      </c>
      <c r="I217" s="13">
        <v>84277297</v>
      </c>
      <c r="J217" s="13" t="s">
        <v>1219</v>
      </c>
    </row>
    <row r="218" s="2" customFormat="1" ht="30" customHeight="1" spans="1:10">
      <c r="A218" s="12" t="s">
        <v>889</v>
      </c>
      <c r="B218" s="12" t="s">
        <v>890</v>
      </c>
      <c r="C218" s="12" t="s">
        <v>1060</v>
      </c>
      <c r="D218" s="12" t="s">
        <v>892</v>
      </c>
      <c r="E218" s="12"/>
      <c r="F218" s="13">
        <v>13616021208</v>
      </c>
      <c r="G218" s="13" t="s">
        <v>31</v>
      </c>
      <c r="H218" s="14" t="s">
        <v>1382</v>
      </c>
      <c r="I218" s="13">
        <v>91181303</v>
      </c>
      <c r="J218" s="13" t="s">
        <v>1219</v>
      </c>
    </row>
    <row r="219" s="2" customFormat="1" ht="30" customHeight="1" spans="1:10">
      <c r="A219" s="12" t="s">
        <v>899</v>
      </c>
      <c r="B219" s="12" t="s">
        <v>890</v>
      </c>
      <c r="C219" s="12" t="s">
        <v>1060</v>
      </c>
      <c r="D219" s="12" t="s">
        <v>892</v>
      </c>
      <c r="E219" s="12"/>
      <c r="F219" s="13">
        <v>13616021208</v>
      </c>
      <c r="G219" s="13" t="s">
        <v>31</v>
      </c>
      <c r="H219" s="14" t="s">
        <v>1382</v>
      </c>
      <c r="I219" s="18"/>
      <c r="J219" s="13" t="s">
        <v>1219</v>
      </c>
    </row>
    <row r="220" s="2" customFormat="1" ht="30" customHeight="1" spans="1:10">
      <c r="A220" s="12" t="s">
        <v>900</v>
      </c>
      <c r="B220" s="12" t="s">
        <v>901</v>
      </c>
      <c r="C220" s="12" t="s">
        <v>1060</v>
      </c>
      <c r="D220" s="12" t="s">
        <v>678</v>
      </c>
      <c r="E220" s="13"/>
      <c r="F220" s="13">
        <v>18250810837</v>
      </c>
      <c r="G220" s="13" t="s">
        <v>31</v>
      </c>
      <c r="H220" s="15" t="s">
        <v>1383</v>
      </c>
      <c r="I220" s="13">
        <v>10384838</v>
      </c>
      <c r="J220" s="13" t="s">
        <v>1219</v>
      </c>
    </row>
    <row r="221" s="2" customFormat="1" ht="30" customHeight="1" spans="1:10">
      <c r="A221" s="12" t="s">
        <v>903</v>
      </c>
      <c r="B221" s="12" t="s">
        <v>904</v>
      </c>
      <c r="C221" s="12" t="s">
        <v>1060</v>
      </c>
      <c r="D221" s="12" t="s">
        <v>906</v>
      </c>
      <c r="E221" s="13"/>
      <c r="F221" s="13">
        <v>18760399720</v>
      </c>
      <c r="G221" s="13" t="s">
        <v>31</v>
      </c>
      <c r="H221" s="14" t="s">
        <v>1384</v>
      </c>
      <c r="I221" s="13">
        <v>40760958</v>
      </c>
      <c r="J221" s="13" t="s">
        <v>1219</v>
      </c>
    </row>
    <row r="222" s="2" customFormat="1" ht="30" customHeight="1" spans="1:10">
      <c r="A222" s="12" t="s">
        <v>911</v>
      </c>
      <c r="B222" s="12" t="s">
        <v>912</v>
      </c>
      <c r="C222" s="12" t="s">
        <v>1060</v>
      </c>
      <c r="D222" s="12" t="s">
        <v>784</v>
      </c>
      <c r="E222" s="12"/>
      <c r="F222" s="13">
        <v>15280266106</v>
      </c>
      <c r="G222" s="13" t="s">
        <v>31</v>
      </c>
      <c r="H222" s="14" t="s">
        <v>915</v>
      </c>
      <c r="I222" s="13">
        <v>65234318</v>
      </c>
      <c r="J222" s="13" t="s">
        <v>1219</v>
      </c>
    </row>
    <row r="223" s="2" customFormat="1" ht="30" customHeight="1" spans="1:10">
      <c r="A223" s="12" t="s">
        <v>916</v>
      </c>
      <c r="B223" s="12" t="s">
        <v>912</v>
      </c>
      <c r="C223" s="12" t="s">
        <v>1060</v>
      </c>
      <c r="D223" s="12" t="s">
        <v>678</v>
      </c>
      <c r="E223" s="13"/>
      <c r="F223" s="13">
        <v>18250810837</v>
      </c>
      <c r="G223" s="13" t="s">
        <v>31</v>
      </c>
      <c r="H223" s="15" t="s">
        <v>1385</v>
      </c>
      <c r="I223" s="13">
        <v>85872634</v>
      </c>
      <c r="J223" s="13" t="s">
        <v>1219</v>
      </c>
    </row>
    <row r="224" s="2" customFormat="1" ht="30" customHeight="1" spans="1:10">
      <c r="A224" s="12" t="s">
        <v>917</v>
      </c>
      <c r="B224" s="12" t="s">
        <v>918</v>
      </c>
      <c r="C224" s="12" t="s">
        <v>1060</v>
      </c>
      <c r="D224" s="12" t="s">
        <v>231</v>
      </c>
      <c r="E224" s="13"/>
      <c r="F224" s="13">
        <v>18259287297</v>
      </c>
      <c r="G224" s="13" t="s">
        <v>31</v>
      </c>
      <c r="H224" s="15" t="s">
        <v>1386</v>
      </c>
      <c r="I224" s="13">
        <v>99307914</v>
      </c>
      <c r="J224" s="13" t="s">
        <v>1219</v>
      </c>
    </row>
    <row r="225" s="2" customFormat="1" ht="30" customHeight="1" spans="1:10">
      <c r="A225" s="12" t="s">
        <v>923</v>
      </c>
      <c r="B225" s="12" t="s">
        <v>918</v>
      </c>
      <c r="C225" s="12" t="s">
        <v>1060</v>
      </c>
      <c r="D225" s="12" t="s">
        <v>231</v>
      </c>
      <c r="E225" s="13"/>
      <c r="F225" s="13">
        <v>18259287297</v>
      </c>
      <c r="G225" s="13" t="s">
        <v>31</v>
      </c>
      <c r="H225" s="15" t="s">
        <v>1386</v>
      </c>
      <c r="I225" s="18"/>
      <c r="J225" s="13" t="s">
        <v>1219</v>
      </c>
    </row>
    <row r="226" s="2" customFormat="1" ht="30" customHeight="1" spans="1:10">
      <c r="A226" s="12" t="s">
        <v>924</v>
      </c>
      <c r="B226" s="12" t="s">
        <v>925</v>
      </c>
      <c r="C226" s="12" t="s">
        <v>1060</v>
      </c>
      <c r="D226" s="12" t="s">
        <v>631</v>
      </c>
      <c r="E226" s="12"/>
      <c r="F226" s="13">
        <v>13599953216</v>
      </c>
      <c r="G226" s="13" t="s">
        <v>31</v>
      </c>
      <c r="H226" s="14" t="s">
        <v>1387</v>
      </c>
      <c r="I226" s="13">
        <v>77473871</v>
      </c>
      <c r="J226" s="13" t="s">
        <v>1219</v>
      </c>
    </row>
    <row r="227" s="2" customFormat="1" ht="30" customHeight="1" spans="1:10">
      <c r="A227" s="12" t="s">
        <v>927</v>
      </c>
      <c r="B227" s="12" t="s">
        <v>928</v>
      </c>
      <c r="C227" s="12" t="s">
        <v>1060</v>
      </c>
      <c r="D227" s="12" t="s">
        <v>137</v>
      </c>
      <c r="E227" s="13"/>
      <c r="F227" s="13">
        <v>18065928191</v>
      </c>
      <c r="G227" s="13" t="s">
        <v>31</v>
      </c>
      <c r="H227" s="14" t="s">
        <v>1388</v>
      </c>
      <c r="I227" s="13">
        <v>14395985</v>
      </c>
      <c r="J227" s="13" t="s">
        <v>1219</v>
      </c>
    </row>
    <row r="228" s="2" customFormat="1" ht="30" customHeight="1" spans="1:10">
      <c r="A228" s="12" t="s">
        <v>930</v>
      </c>
      <c r="B228" s="12" t="s">
        <v>931</v>
      </c>
      <c r="C228" s="12" t="s">
        <v>1060</v>
      </c>
      <c r="D228" s="12" t="s">
        <v>933</v>
      </c>
      <c r="E228" s="12"/>
      <c r="F228" s="13">
        <v>13015729118</v>
      </c>
      <c r="G228" s="13" t="s">
        <v>31</v>
      </c>
      <c r="H228" s="14" t="s">
        <v>1389</v>
      </c>
      <c r="I228" s="13">
        <v>99476518</v>
      </c>
      <c r="J228" s="13" t="s">
        <v>1219</v>
      </c>
    </row>
    <row r="229" s="2" customFormat="1" ht="30" customHeight="1" spans="1:10">
      <c r="A229" s="12" t="s">
        <v>935</v>
      </c>
      <c r="B229" s="12" t="s">
        <v>936</v>
      </c>
      <c r="C229" s="12" t="s">
        <v>1060</v>
      </c>
      <c r="D229" s="12" t="s">
        <v>359</v>
      </c>
      <c r="E229" s="13"/>
      <c r="F229" s="13">
        <v>18618242126</v>
      </c>
      <c r="G229" s="13" t="s">
        <v>31</v>
      </c>
      <c r="H229" s="14" t="s">
        <v>1390</v>
      </c>
      <c r="I229" s="13">
        <v>74639590</v>
      </c>
      <c r="J229" s="13" t="s">
        <v>1219</v>
      </c>
    </row>
    <row r="230" s="2" customFormat="1" ht="30" customHeight="1" spans="1:10">
      <c r="A230" s="12" t="s">
        <v>938</v>
      </c>
      <c r="B230" s="12" t="s">
        <v>936</v>
      </c>
      <c r="C230" s="12" t="s">
        <v>1060</v>
      </c>
      <c r="D230" s="12" t="s">
        <v>224</v>
      </c>
      <c r="E230" s="12"/>
      <c r="F230" s="13">
        <v>13666069542</v>
      </c>
      <c r="G230" s="12" t="s">
        <v>31</v>
      </c>
      <c r="H230" s="15" t="s">
        <v>1316</v>
      </c>
      <c r="I230" s="12" t="s">
        <v>1317</v>
      </c>
      <c r="J230" s="13" t="s">
        <v>1219</v>
      </c>
    </row>
    <row r="231" s="2" customFormat="1" ht="30" customHeight="1" spans="1:10">
      <c r="A231" s="12" t="s">
        <v>939</v>
      </c>
      <c r="B231" s="12" t="s">
        <v>940</v>
      </c>
      <c r="C231" s="12" t="s">
        <v>1060</v>
      </c>
      <c r="D231" s="12" t="s">
        <v>942</v>
      </c>
      <c r="E231" s="12"/>
      <c r="F231" s="12">
        <v>18106980789</v>
      </c>
      <c r="G231" s="12" t="s">
        <v>31</v>
      </c>
      <c r="H231" s="15" t="s">
        <v>1391</v>
      </c>
      <c r="I231" s="13">
        <v>33900156</v>
      </c>
      <c r="J231" s="12" t="s">
        <v>1219</v>
      </c>
    </row>
    <row r="232" s="2" customFormat="1" ht="30" customHeight="1" spans="1:10">
      <c r="A232" s="12" t="s">
        <v>946</v>
      </c>
      <c r="B232" s="12" t="s">
        <v>940</v>
      </c>
      <c r="C232" s="12" t="s">
        <v>1060</v>
      </c>
      <c r="D232" s="12" t="s">
        <v>942</v>
      </c>
      <c r="E232" s="12"/>
      <c r="F232" s="16"/>
      <c r="G232" s="16"/>
      <c r="H232" s="16"/>
      <c r="I232" s="18"/>
      <c r="J232" s="16"/>
    </row>
    <row r="233" s="2" customFormat="1" ht="30" customHeight="1" spans="1:10">
      <c r="A233" s="12" t="s">
        <v>947</v>
      </c>
      <c r="B233" s="12" t="s">
        <v>948</v>
      </c>
      <c r="C233" s="12" t="s">
        <v>1060</v>
      </c>
      <c r="D233" s="12" t="s">
        <v>418</v>
      </c>
      <c r="E233" s="13"/>
      <c r="F233" s="13">
        <v>15980905978</v>
      </c>
      <c r="G233" s="13" t="s">
        <v>31</v>
      </c>
      <c r="H233" s="14" t="s">
        <v>1392</v>
      </c>
      <c r="I233" s="13">
        <v>48519909</v>
      </c>
      <c r="J233" s="13" t="s">
        <v>1219</v>
      </c>
    </row>
    <row r="234" s="2" customFormat="1" ht="30" customHeight="1" spans="1:10">
      <c r="A234" s="12" t="s">
        <v>950</v>
      </c>
      <c r="B234" s="12" t="s">
        <v>951</v>
      </c>
      <c r="C234" s="12" t="s">
        <v>1060</v>
      </c>
      <c r="D234" s="13" t="s">
        <v>412</v>
      </c>
      <c r="E234" s="12"/>
      <c r="F234" s="13">
        <v>13950169492</v>
      </c>
      <c r="G234" s="13" t="s">
        <v>31</v>
      </c>
      <c r="H234" s="14" t="s">
        <v>1393</v>
      </c>
      <c r="I234" s="13">
        <v>6263594</v>
      </c>
      <c r="J234" s="13" t="s">
        <v>1219</v>
      </c>
    </row>
    <row r="235" s="2" customFormat="1" ht="30" customHeight="1" spans="1:10">
      <c r="A235" s="12" t="s">
        <v>954</v>
      </c>
      <c r="B235" s="12" t="s">
        <v>955</v>
      </c>
      <c r="C235" s="12" t="s">
        <v>1060</v>
      </c>
      <c r="D235" s="31" t="s">
        <v>957</v>
      </c>
      <c r="E235" s="12"/>
      <c r="F235" s="13">
        <v>13303315012</v>
      </c>
      <c r="G235" s="13" t="s">
        <v>1343</v>
      </c>
      <c r="H235" s="32" t="s">
        <v>1394</v>
      </c>
      <c r="I235" s="13">
        <v>8623782</v>
      </c>
      <c r="J235" s="13" t="s">
        <v>1219</v>
      </c>
    </row>
    <row r="236" s="2" customFormat="1" ht="30" customHeight="1" spans="1:10">
      <c r="A236" s="12" t="s">
        <v>960</v>
      </c>
      <c r="B236" s="12" t="s">
        <v>961</v>
      </c>
      <c r="C236" s="12" t="s">
        <v>1060</v>
      </c>
      <c r="D236" s="33" t="s">
        <v>957</v>
      </c>
      <c r="E236" s="12"/>
      <c r="F236" s="13">
        <v>13303315012</v>
      </c>
      <c r="G236" s="13" t="s">
        <v>1343</v>
      </c>
      <c r="H236" s="34" t="s">
        <v>1394</v>
      </c>
      <c r="I236" s="18"/>
      <c r="J236" s="13" t="s">
        <v>1219</v>
      </c>
    </row>
    <row r="237" s="2" customFormat="1" ht="30" customHeight="1" spans="1:10">
      <c r="A237" s="12" t="s">
        <v>960</v>
      </c>
      <c r="B237" s="12" t="s">
        <v>961</v>
      </c>
      <c r="C237" s="12" t="s">
        <v>1060</v>
      </c>
      <c r="D237" s="12" t="s">
        <v>957</v>
      </c>
      <c r="E237" s="12"/>
      <c r="F237" s="13">
        <v>13303315012</v>
      </c>
      <c r="G237" s="13" t="s">
        <v>31</v>
      </c>
      <c r="H237" s="34" t="s">
        <v>1394</v>
      </c>
      <c r="I237" s="13">
        <v>5755328</v>
      </c>
      <c r="J237" s="13" t="s">
        <v>1219</v>
      </c>
    </row>
    <row r="238" s="2" customFormat="1" ht="30" customHeight="1" spans="1:10">
      <c r="A238" s="12" t="s">
        <v>960</v>
      </c>
      <c r="B238" s="12" t="s">
        <v>961</v>
      </c>
      <c r="C238" s="12" t="s">
        <v>1060</v>
      </c>
      <c r="D238" s="12" t="s">
        <v>412</v>
      </c>
      <c r="E238" s="12"/>
      <c r="F238" s="13">
        <v>13950169492</v>
      </c>
      <c r="G238" s="13" t="s">
        <v>31</v>
      </c>
      <c r="H238" s="15" t="s">
        <v>1395</v>
      </c>
      <c r="I238" s="12">
        <v>6100869</v>
      </c>
      <c r="J238" s="13" t="s">
        <v>1219</v>
      </c>
    </row>
    <row r="239" s="2" customFormat="1" ht="30" customHeight="1" spans="1:10">
      <c r="A239" s="12" t="s">
        <v>960</v>
      </c>
      <c r="B239" s="12" t="s">
        <v>961</v>
      </c>
      <c r="C239" s="12" t="s">
        <v>1060</v>
      </c>
      <c r="D239" s="12" t="s">
        <v>412</v>
      </c>
      <c r="E239" s="12"/>
      <c r="F239" s="12">
        <v>13950169492</v>
      </c>
      <c r="G239" s="12" t="s">
        <v>31</v>
      </c>
      <c r="H239" s="15" t="s">
        <v>1395</v>
      </c>
      <c r="I239" s="12">
        <v>2642351</v>
      </c>
      <c r="J239" s="13" t="s">
        <v>1219</v>
      </c>
    </row>
    <row r="240" s="2" customFormat="1" ht="30" customHeight="1" spans="1:10">
      <c r="A240" s="12" t="s">
        <v>964</v>
      </c>
      <c r="B240" s="12" t="s">
        <v>965</v>
      </c>
      <c r="C240" s="12" t="s">
        <v>1060</v>
      </c>
      <c r="D240" s="12" t="s">
        <v>330</v>
      </c>
      <c r="E240" s="12"/>
      <c r="F240" s="13">
        <v>13666008133</v>
      </c>
      <c r="G240" s="13" t="s">
        <v>31</v>
      </c>
      <c r="H240" s="15" t="s">
        <v>1396</v>
      </c>
      <c r="I240" s="12">
        <v>20668626</v>
      </c>
      <c r="J240" s="12" t="s">
        <v>1219</v>
      </c>
    </row>
    <row r="241" s="2" customFormat="1" ht="30" customHeight="1" spans="1:10">
      <c r="A241" s="12" t="s">
        <v>967</v>
      </c>
      <c r="B241" s="12" t="s">
        <v>968</v>
      </c>
      <c r="C241" s="12" t="s">
        <v>1060</v>
      </c>
      <c r="D241" s="12" t="s">
        <v>330</v>
      </c>
      <c r="E241" s="12"/>
      <c r="F241" s="13">
        <v>13666008133</v>
      </c>
      <c r="G241" s="13" t="s">
        <v>31</v>
      </c>
      <c r="H241" s="15" t="s">
        <v>1396</v>
      </c>
      <c r="I241" s="13">
        <v>20668626</v>
      </c>
      <c r="J241" s="12" t="s">
        <v>1219</v>
      </c>
    </row>
    <row r="242" s="2" customFormat="1" ht="30" customHeight="1" spans="1:10">
      <c r="A242" s="12" t="s">
        <v>970</v>
      </c>
      <c r="B242" s="12" t="s">
        <v>971</v>
      </c>
      <c r="C242" s="12" t="s">
        <v>1060</v>
      </c>
      <c r="D242" s="12" t="s">
        <v>724</v>
      </c>
      <c r="E242" s="12"/>
      <c r="F242" s="12">
        <v>15859270933</v>
      </c>
      <c r="G242" s="13" t="s">
        <v>31</v>
      </c>
      <c r="H242" s="15" t="s">
        <v>1397</v>
      </c>
      <c r="I242" s="12" t="s">
        <v>1398</v>
      </c>
      <c r="J242" s="13" t="s">
        <v>1219</v>
      </c>
    </row>
    <row r="243" s="2" customFormat="1" ht="30" customHeight="1" spans="1:10">
      <c r="A243" s="12" t="s">
        <v>976</v>
      </c>
      <c r="B243" s="12" t="s">
        <v>977</v>
      </c>
      <c r="C243" s="12" t="s">
        <v>1060</v>
      </c>
      <c r="D243" s="12" t="s">
        <v>979</v>
      </c>
      <c r="E243" s="12"/>
      <c r="F243" s="13">
        <v>13950058004</v>
      </c>
      <c r="G243" s="13" t="s">
        <v>31</v>
      </c>
      <c r="H243" s="13" t="s">
        <v>1399</v>
      </c>
      <c r="I243" s="13" t="s">
        <v>1400</v>
      </c>
      <c r="J243" s="13" t="s">
        <v>1219</v>
      </c>
    </row>
    <row r="244" s="2" customFormat="1" ht="30" customHeight="1" spans="1:10">
      <c r="A244" s="12" t="s">
        <v>984</v>
      </c>
      <c r="B244" s="12" t="s">
        <v>977</v>
      </c>
      <c r="C244" s="12" t="s">
        <v>1060</v>
      </c>
      <c r="D244" s="12" t="s">
        <v>979</v>
      </c>
      <c r="E244" s="12"/>
      <c r="F244" s="12">
        <v>13950058004</v>
      </c>
      <c r="G244" s="13" t="s">
        <v>31</v>
      </c>
      <c r="H244" s="13" t="s">
        <v>1401</v>
      </c>
      <c r="I244" s="18"/>
      <c r="J244" s="13" t="s">
        <v>1219</v>
      </c>
    </row>
    <row r="245" s="2" customFormat="1" ht="30" customHeight="1" spans="1:10">
      <c r="A245" s="12" t="s">
        <v>985</v>
      </c>
      <c r="B245" s="12" t="s">
        <v>986</v>
      </c>
      <c r="C245" s="12" t="s">
        <v>1060</v>
      </c>
      <c r="D245" s="12" t="s">
        <v>81</v>
      </c>
      <c r="E245" s="12"/>
      <c r="F245" s="12">
        <v>15626257844</v>
      </c>
      <c r="G245" s="13" t="s">
        <v>31</v>
      </c>
      <c r="H245" s="14" t="s">
        <v>1402</v>
      </c>
      <c r="I245" s="13">
        <v>36698714</v>
      </c>
      <c r="J245" s="13" t="s">
        <v>1219</v>
      </c>
    </row>
    <row r="246" s="2" customFormat="1" ht="30" customHeight="1" spans="1:10">
      <c r="A246" s="12" t="s">
        <v>988</v>
      </c>
      <c r="B246" s="12" t="s">
        <v>989</v>
      </c>
      <c r="C246" s="12" t="s">
        <v>1060</v>
      </c>
      <c r="D246" s="12" t="s">
        <v>991</v>
      </c>
      <c r="E246" s="13"/>
      <c r="F246" s="13">
        <v>17750665016</v>
      </c>
      <c r="G246" s="13" t="s">
        <v>31</v>
      </c>
      <c r="H246" s="14" t="s">
        <v>1403</v>
      </c>
      <c r="I246" s="13" t="s">
        <v>995</v>
      </c>
      <c r="J246" s="13" t="s">
        <v>1219</v>
      </c>
    </row>
    <row r="247" s="2" customFormat="1" ht="30" customHeight="1" spans="1:10">
      <c r="A247" s="12" t="s">
        <v>996</v>
      </c>
      <c r="B247" s="12" t="s">
        <v>997</v>
      </c>
      <c r="C247" s="12" t="s">
        <v>1060</v>
      </c>
      <c r="D247" s="13" t="s">
        <v>486</v>
      </c>
      <c r="E247" s="12"/>
      <c r="F247" s="12">
        <v>13695008932</v>
      </c>
      <c r="G247" s="12" t="s">
        <v>31</v>
      </c>
      <c r="H247" s="15" t="s">
        <v>1404</v>
      </c>
      <c r="I247" s="12" t="s">
        <v>1405</v>
      </c>
      <c r="J247" s="12" t="s">
        <v>1219</v>
      </c>
    </row>
    <row r="248" s="2" customFormat="1" ht="30" customHeight="1" spans="1:10">
      <c r="A248" s="12" t="s">
        <v>996</v>
      </c>
      <c r="B248" s="12" t="s">
        <v>997</v>
      </c>
      <c r="C248" s="12" t="s">
        <v>1060</v>
      </c>
      <c r="D248" s="13" t="s">
        <v>486</v>
      </c>
      <c r="E248" s="26"/>
      <c r="F248" s="26"/>
      <c r="G248" s="26"/>
      <c r="H248" s="26"/>
      <c r="I248" s="26"/>
      <c r="J248" s="26"/>
    </row>
    <row r="249" s="2" customFormat="1" ht="30" customHeight="1" spans="1:10">
      <c r="A249" s="12" t="s">
        <v>1003</v>
      </c>
      <c r="B249" s="12" t="s">
        <v>1004</v>
      </c>
      <c r="C249" s="12" t="s">
        <v>1060</v>
      </c>
      <c r="D249" s="13" t="s">
        <v>486</v>
      </c>
      <c r="E249" s="16"/>
      <c r="F249" s="16"/>
      <c r="G249" s="16"/>
      <c r="H249" s="16"/>
      <c r="I249" s="18"/>
      <c r="J249" s="16"/>
    </row>
    <row r="250" s="2" customFormat="1" ht="30" customHeight="1" spans="1:10">
      <c r="A250" s="12" t="s">
        <v>1007</v>
      </c>
      <c r="B250" s="12" t="s">
        <v>1008</v>
      </c>
      <c r="C250" s="12" t="s">
        <v>1060</v>
      </c>
      <c r="D250" s="12" t="s">
        <v>1010</v>
      </c>
      <c r="E250" s="13"/>
      <c r="F250" s="13">
        <v>17276307493</v>
      </c>
      <c r="G250" s="13" t="s">
        <v>31</v>
      </c>
      <c r="H250" s="15" t="s">
        <v>1406</v>
      </c>
      <c r="I250" s="13" t="s">
        <v>1013</v>
      </c>
      <c r="J250" s="13" t="s">
        <v>1219</v>
      </c>
    </row>
    <row r="251" s="2" customFormat="1" ht="30" customHeight="1" spans="1:10">
      <c r="A251" s="12" t="s">
        <v>1014</v>
      </c>
      <c r="B251" s="12" t="s">
        <v>1015</v>
      </c>
      <c r="C251" s="12" t="s">
        <v>1060</v>
      </c>
      <c r="D251" s="12" t="s">
        <v>1017</v>
      </c>
      <c r="E251" s="12"/>
      <c r="F251" s="13">
        <v>13799259204</v>
      </c>
      <c r="G251" s="13" t="s">
        <v>31</v>
      </c>
      <c r="H251" s="14" t="s">
        <v>1407</v>
      </c>
      <c r="I251" s="13" t="s">
        <v>1408</v>
      </c>
      <c r="J251" s="13" t="s">
        <v>1219</v>
      </c>
    </row>
    <row r="252" s="2" customFormat="1" ht="30" customHeight="1" spans="1:10">
      <c r="A252" s="12" t="s">
        <v>1021</v>
      </c>
      <c r="B252" s="12" t="s">
        <v>1022</v>
      </c>
      <c r="C252" s="12" t="s">
        <v>1060</v>
      </c>
      <c r="D252" s="12" t="s">
        <v>1024</v>
      </c>
      <c r="E252" s="12"/>
      <c r="F252" s="35" t="s">
        <v>1409</v>
      </c>
      <c r="G252" s="13" t="s">
        <v>31</v>
      </c>
      <c r="H252" s="14" t="s">
        <v>1410</v>
      </c>
      <c r="I252" s="13" t="s">
        <v>1411</v>
      </c>
      <c r="J252" s="12" t="s">
        <v>1219</v>
      </c>
    </row>
    <row r="253" s="2" customFormat="1" ht="30" customHeight="1" spans="1:10">
      <c r="A253" s="12" t="s">
        <v>1021</v>
      </c>
      <c r="B253" s="12" t="s">
        <v>1022</v>
      </c>
      <c r="C253" s="12" t="s">
        <v>1060</v>
      </c>
      <c r="D253" s="12" t="s">
        <v>1024</v>
      </c>
      <c r="E253" s="12"/>
      <c r="F253" s="35" t="s">
        <v>1409</v>
      </c>
      <c r="G253" s="13" t="s">
        <v>31</v>
      </c>
      <c r="H253" s="15" t="s">
        <v>1410</v>
      </c>
      <c r="I253" s="18"/>
      <c r="J253" s="16"/>
    </row>
    <row r="254" s="2" customFormat="1" ht="30" customHeight="1" spans="1:10">
      <c r="A254" s="12" t="s">
        <v>1030</v>
      </c>
      <c r="B254" s="12" t="s">
        <v>1031</v>
      </c>
      <c r="C254" s="12" t="s">
        <v>1060</v>
      </c>
      <c r="D254" s="12" t="s">
        <v>979</v>
      </c>
      <c r="E254" s="12"/>
      <c r="F254" s="12">
        <v>13950058004</v>
      </c>
      <c r="G254" s="13" t="s">
        <v>31</v>
      </c>
      <c r="H254" s="36" t="s">
        <v>1033</v>
      </c>
      <c r="I254" s="13" t="s">
        <v>1034</v>
      </c>
      <c r="J254" s="13" t="s">
        <v>1219</v>
      </c>
    </row>
    <row r="255" s="2" customFormat="1" ht="30" customHeight="1" spans="1:10">
      <c r="A255" s="12" t="s">
        <v>1035</v>
      </c>
      <c r="B255" s="12" t="s">
        <v>1031</v>
      </c>
      <c r="C255" s="12" t="s">
        <v>1060</v>
      </c>
      <c r="D255" s="12" t="s">
        <v>743</v>
      </c>
      <c r="E255" s="13"/>
      <c r="F255" s="13">
        <v>13666003540</v>
      </c>
      <c r="G255" s="13" t="s">
        <v>31</v>
      </c>
      <c r="H255" s="14" t="s">
        <v>1412</v>
      </c>
      <c r="I255" s="13">
        <v>2992260</v>
      </c>
      <c r="J255" s="13" t="s">
        <v>1219</v>
      </c>
    </row>
    <row r="256" s="2" customFormat="1" ht="30" customHeight="1" spans="1:10">
      <c r="A256" s="12" t="s">
        <v>1036</v>
      </c>
      <c r="B256" s="12" t="s">
        <v>1031</v>
      </c>
      <c r="C256" s="12" t="s">
        <v>1060</v>
      </c>
      <c r="D256" s="12" t="s">
        <v>743</v>
      </c>
      <c r="E256" s="13"/>
      <c r="F256" s="13">
        <v>13666003540</v>
      </c>
      <c r="G256" s="13" t="s">
        <v>31</v>
      </c>
      <c r="H256" s="14" t="s">
        <v>1412</v>
      </c>
      <c r="I256" s="18"/>
      <c r="J256" s="13" t="s">
        <v>1219</v>
      </c>
    </row>
    <row r="257" s="2" customFormat="1" ht="30" customHeight="1" spans="1:10">
      <c r="A257" s="12" t="s">
        <v>1037</v>
      </c>
      <c r="B257" s="12" t="s">
        <v>1038</v>
      </c>
      <c r="C257" s="12" t="s">
        <v>1060</v>
      </c>
      <c r="D257" s="12" t="s">
        <v>866</v>
      </c>
      <c r="E257" s="13"/>
      <c r="F257" s="13">
        <v>13642235696</v>
      </c>
      <c r="G257" s="13" t="s">
        <v>31</v>
      </c>
      <c r="H257" s="14" t="s">
        <v>1413</v>
      </c>
      <c r="I257" s="13">
        <v>63948616</v>
      </c>
      <c r="J257" s="12" t="s">
        <v>1219</v>
      </c>
    </row>
  </sheetData>
  <autoFilter xmlns:etc="http://www.wps.cn/officeDocument/2017/etCustomData" ref="A3:J257" etc:filterBottomFollowUsedRange="0">
    <extLst/>
  </autoFilter>
  <mergeCells count="110">
    <mergeCell ref="A1:J1"/>
    <mergeCell ref="H2:J2"/>
    <mergeCell ref="A2:A3"/>
    <mergeCell ref="B2:B3"/>
    <mergeCell ref="C2:C3"/>
    <mergeCell ref="D2:D3"/>
    <mergeCell ref="E2:E3"/>
    <mergeCell ref="E42:E43"/>
    <mergeCell ref="E95:E98"/>
    <mergeCell ref="E136:E139"/>
    <mergeCell ref="E247:E249"/>
    <mergeCell ref="F2:F3"/>
    <mergeCell ref="F6:F7"/>
    <mergeCell ref="F42:F43"/>
    <mergeCell ref="F73:F74"/>
    <mergeCell ref="F77:F78"/>
    <mergeCell ref="F95:F98"/>
    <mergeCell ref="F101:F102"/>
    <mergeCell ref="F103:F106"/>
    <mergeCell ref="F112:F113"/>
    <mergeCell ref="F131:F133"/>
    <mergeCell ref="F136:F139"/>
    <mergeCell ref="F154:F155"/>
    <mergeCell ref="F231:F232"/>
    <mergeCell ref="F247:F249"/>
    <mergeCell ref="G2:G3"/>
    <mergeCell ref="G6:G7"/>
    <mergeCell ref="G42:G43"/>
    <mergeCell ref="G73:G74"/>
    <mergeCell ref="G77:G78"/>
    <mergeCell ref="G95:G98"/>
    <mergeCell ref="G101:G102"/>
    <mergeCell ref="G103:G104"/>
    <mergeCell ref="G105:G106"/>
    <mergeCell ref="G112:G113"/>
    <mergeCell ref="G131:G133"/>
    <mergeCell ref="G136:G139"/>
    <mergeCell ref="G154:G155"/>
    <mergeCell ref="G231:G232"/>
    <mergeCell ref="G247:G249"/>
    <mergeCell ref="H6:H7"/>
    <mergeCell ref="H42:H43"/>
    <mergeCell ref="H64:H65"/>
    <mergeCell ref="H73:H74"/>
    <mergeCell ref="H77:H78"/>
    <mergeCell ref="H95:H98"/>
    <mergeCell ref="H101:H102"/>
    <mergeCell ref="H112:H113"/>
    <mergeCell ref="H131:H133"/>
    <mergeCell ref="H136:H139"/>
    <mergeCell ref="H154:H155"/>
    <mergeCell ref="H178:H179"/>
    <mergeCell ref="H180:H181"/>
    <mergeCell ref="H197:H199"/>
    <mergeCell ref="H231:H232"/>
    <mergeCell ref="H247:H249"/>
    <mergeCell ref="I6:I7"/>
    <mergeCell ref="I18:I20"/>
    <mergeCell ref="I21:I22"/>
    <mergeCell ref="I32:I33"/>
    <mergeCell ref="I36:I37"/>
    <mergeCell ref="I42:I43"/>
    <mergeCell ref="I45:I46"/>
    <mergeCell ref="I48:I49"/>
    <mergeCell ref="I59:I60"/>
    <mergeCell ref="I61:I62"/>
    <mergeCell ref="I64:I65"/>
    <mergeCell ref="I73:I74"/>
    <mergeCell ref="I77:I78"/>
    <mergeCell ref="I95:I98"/>
    <mergeCell ref="I101:I102"/>
    <mergeCell ref="I103:I104"/>
    <mergeCell ref="I105:I106"/>
    <mergeCell ref="I107:I108"/>
    <mergeCell ref="I112:I113"/>
    <mergeCell ref="I120:I121"/>
    <mergeCell ref="I122:I123"/>
    <mergeCell ref="I126:I127"/>
    <mergeCell ref="I131:I133"/>
    <mergeCell ref="I142:I143"/>
    <mergeCell ref="I154:I155"/>
    <mergeCell ref="I156:I157"/>
    <mergeCell ref="I178:I179"/>
    <mergeCell ref="I180:I181"/>
    <mergeCell ref="I186:I187"/>
    <mergeCell ref="I197:I199"/>
    <mergeCell ref="I200:I201"/>
    <mergeCell ref="I206:I207"/>
    <mergeCell ref="I211:I212"/>
    <mergeCell ref="I215:I216"/>
    <mergeCell ref="I218:I219"/>
    <mergeCell ref="I224:I225"/>
    <mergeCell ref="I231:I232"/>
    <mergeCell ref="I235:I236"/>
    <mergeCell ref="I243:I244"/>
    <mergeCell ref="I247:I249"/>
    <mergeCell ref="I252:I253"/>
    <mergeCell ref="I255:I256"/>
    <mergeCell ref="J6:J7"/>
    <mergeCell ref="J42:J43"/>
    <mergeCell ref="J73:J74"/>
    <mergeCell ref="J77:J78"/>
    <mergeCell ref="J95:J98"/>
    <mergeCell ref="J112:J113"/>
    <mergeCell ref="J131:J133"/>
    <mergeCell ref="J154:J155"/>
    <mergeCell ref="J197:J199"/>
    <mergeCell ref="J231:J232"/>
    <mergeCell ref="J247:J249"/>
    <mergeCell ref="J252:J253"/>
  </mergeCells>
  <dataValidations count="1">
    <dataValidation type="list" allowBlank="1" showInputMessage="1" showErrorMessage="1" sqref="J4:J6 J8:J42 J44:J73 J75:J77 J79:J95 J99:J112 J114:J131 J134:J154 J156:J197 J200:J231 J233:J247 J250:J252 J254:J257">
      <formula1>"是,否"</formula1>
    </dataValidation>
  </dataValidations>
  <hyperlinks>
    <hyperlink ref="H4" r:id="rId1" display="https://mooc1-api.chaoxing.com/teachingClassPhoneManage/phone/toParticipateCls?appId=1000&amp;inviteCode=30298023"/>
    <hyperlink ref="H5" r:id="rId2" display="https://mooc1.chaoxing.com/course/254683439.html "/>
    <hyperlink ref="H6" r:id="rId3" display="https://mooc1.chaoxing.com/course/219217068.html"/>
    <hyperlink ref="H8" r:id="rId4" display="https://mooc1.chaoxing.com/course-ans/courseportal/232704662.html?edit=true"/>
    <hyperlink ref="H9" r:id="rId5" display="https://mooc2-ans.chaoxing.com/mooc2-ans/mycourse/tch?courseid=257257744&amp;clazzid=132319887&amp;cpi=263142668&amp;enc=b3f295409daa973a87fbec7f45305b6e&amp;t=1761294035169&amp;pageHeader=-1&amp;v=2&amp;hideHead=0"/>
    <hyperlink ref="H10" r:id="rId2" display="https://mooc1.chaoxing.com/course/254683439.html "/>
    <hyperlink ref="H11" r:id="rId6" display="https://mooc1.chaoxing.com/course/249838482.html "/>
    <hyperlink ref="H12" r:id="rId7" display="https://mooc1.chaoxing.com/course-ans/courseportal/257254689.html"/>
    <hyperlink ref="H13" r:id="rId8" display="https://mooc1.chaoxing.com/course/231248359.html"/>
    <hyperlink ref="H14" r:id="rId9" display="https://mooc1.chaoxing.com/course/257268034.html"/>
    <hyperlink ref="H15" r:id="rId10" display="https://mooc1-api.chaoxing.com/teachingClassPhoneManage/phone/toParticipateCls?appId=1000&amp;inviteCode=95591054"/>
    <hyperlink ref="H16" r:id="rId11" display="https://mooc1.chaoxing.com/course/257186142.html"/>
    <hyperlink ref="H17" r:id="rId12" display="https://mooc1.chaoxing.com/course/254590452.html"/>
    <hyperlink ref="H18" r:id="rId13" display="https://mooc1-api.chaoxing.com/course/249653366.html"/>
    <hyperlink ref="H19" r:id="rId13" display="https://mooc1-api.chaoxing.com/course/249653366.html"/>
    <hyperlink ref="H20" r:id="rId13" display="https://mooc1-api.chaoxing.com/course/249653366.html"/>
    <hyperlink ref="H21" r:id="rId14" display="https://mooc1.chaoxing.com/course/242741534.html"/>
    <hyperlink ref="H22" r:id="rId14" display="https://mooc1.chaoxing.com/course/242741534.html"/>
    <hyperlink ref="H23" r:id="rId15" display="https://mooc1.chaoxing.com/course/257243324.html"/>
    <hyperlink ref="H24" r:id="rId16" display="https://mooc1.chaoxing.com/course/227113466.html"/>
    <hyperlink ref="H25" r:id="rId17" display="https://mooc1.chaoxing.com/course-ans/courseportal/244603331.html?edit=true"/>
    <hyperlink ref="H26" r:id="rId18" display="https://mooc1.chaoxing.com/course/254554056.html "/>
    <hyperlink ref="H27" r:id="rId19" display="https://mooc1.chaoxing.com/course/254673137.html"/>
    <hyperlink ref="H28" r:id="rId20" display="https://mobilelearn.chaoxing.com/page/active/activeList?fid=44021&amp;courseId=249776422&amp;classId=132169275&amp;showInvitecode=1&amp;cpi=194932503&amp;enc=bf07953281e451b609a95471eb096c96"/>
    <hyperlink ref="H29" r:id="rId21" display="https://mooc1.chaoxing.com/mooc-ans/course/template60/244649931.html?clazzId=0"/>
    <hyperlink ref="H30" r:id="rId19" display="https://mooc1.chaoxing.com/course/254673137.html"/>
    <hyperlink ref="H31" r:id="rId22" display="https://mooc2-ans.chaoxing.com/mooc2-ans/mycourse/tch?courseid=247369509&amp;clazzid=108751231&amp;cpi=183318195&amp;enc=39bf955563506fda383dcb8613c04b7e&amp;t=1761575805311&amp;pageHeader=-1&amp;v=2&amp;hideHead=0"/>
    <hyperlink ref="H32" r:id="rId23" display="https://mooc2-ans.chaoxing.com/mooc2-ans/mycourse/tch?courseid=254560809&amp;clazzid=125681852&amp;cpi=328340686&amp;enc=84c7d017d0c5703ec3585f0447c0540f&amp;t=1761286260920&amp;pageHeader=-1&amp;v=2&amp;hideHead=0"/>
    <hyperlink ref="H33" r:id="rId23" display="https://mooc2-ans.chaoxing.com/mooc2-ans/mycourse/tch?courseid=254560809&amp;clazzid=125681852&amp;cpi=328340686&amp;enc=84c7d017d0c5703ec3585f0447c0540f&amp;t=1761286260920&amp;pageHeader=-1&amp;v=2&amp;hideHead=0"/>
    <hyperlink ref="H34" r:id="rId24" display="https://mooc1.chaoxing.com/course/257209889.html"/>
    <hyperlink ref="H35" r:id="rId25" display="https://mooc1.chaoxing.com/course-ans/courseportal/242748939.html?edit=true"/>
    <hyperlink ref="H36" r:id="rId26" display="https://mooc2-ans.chaoxing.com/mooc2-ans/mycourse/tch?courseid=218859599&amp;clazzid=132209549&amp;cpi=130049025&amp;enc=1bab96bcbfc456ce36d8196bc5acac1f&amp;t=1761201921210&amp;pageHeader=9&amp;v=2&amp;hideHead=0"/>
    <hyperlink ref="H37" r:id="rId26" display="https://mooc2-ans.chaoxing.com/mooc2-ans/mycourse/tch?courseid=218859599&amp;clazzid=132209549&amp;cpi=130049025&amp;enc=1bab96bcbfc456ce36d8196bc5acac1f&amp;t=1761201921210&amp;pageHeader=9&amp;v=2&amp;hideHead=0"/>
    <hyperlink ref="H38" r:id="rId27" display="https://mooc1.chaoxing.com/course-ans/courseportal/244598526.html?edit=true"/>
    <hyperlink ref="H39" r:id="rId28" display="https://mobilelearn.chaoxing.com/page/active/activeList?fid=10729&amp;courseId=236075158&amp;classId=132171041&amp;showInvitecode=1&amp;cpi=340681733&amp;enc=bd0954625ade1ed9fe934e88ed19b16b"/>
    <hyperlink ref="H40" r:id="rId28" display="https://mobilelearn.chaoxing.com/page/active/activeList?fid=10729&amp;courseId=236075158&amp;classId=132171041&amp;showInvitecode=1&amp;cpi=340681733&amp;enc=bd0954625ade1ed9fe934e88ed19b16b"/>
    <hyperlink ref="H41" r:id="rId29" display="https://mooc1.chaoxing.com/course/244630294.htm"/>
    <hyperlink ref="H42" r:id="rId30" display="https://mooc1.chaoxing.com/course/244630294.html"/>
    <hyperlink ref="H44" r:id="rId31" display="https://mooc1.chaoxing.com/course/257187306.html"/>
    <hyperlink ref="H45" r:id="rId32" display="https://mooc1.chaoxing.com/course/257187642.html"/>
    <hyperlink ref="H46" r:id="rId32" display="https://mooc1.chaoxing.com/course/257187642.html"/>
    <hyperlink ref="H47" r:id="rId33" display="https://mooc1.chaoxing.com/course/254605958.html"/>
    <hyperlink ref="H48" r:id="rId34" display="https://mooc1.chaoxing.com/course/220039542.html"/>
    <hyperlink ref="H49" r:id="rId34" display="https://mooc1.chaoxing.com/course/220039542.html"/>
    <hyperlink ref="H50" r:id="rId35" display="https://mooc1.chaoxing.com/course/257187523.html"/>
    <hyperlink ref="H51" r:id="rId36" display="https://mooc2-ans.chaoxing.com/mooc2-ans/mycourse/tch?courseid=244657918&amp;clazzid=126199385&amp;cpi=102441117&amp;enc=21ce33579a2a744a0d948da3780736ac&amp;t=1761575907285&amp;pageHeader=0&amp;v=2&amp;hideHead=0"/>
    <hyperlink ref="H52" r:id="rId37" display="https://mooc1-api.chaoxing.com/teachingClassPhoneManage/phone/toParticipateCls?inviteCode=73768966"/>
    <hyperlink ref="H53" r:id="rId38" display="https://mooc2-ans.chaoxing.com/mooc2-ans/mycourse/tch?courseid=257255023&amp;clazzid=132314997&amp;cpi=502807105&amp;enc=9271b2d051e43e72f26c3afd92535ba9&amp;t=1761555591262&amp;pageHeader=-1&amp;v=2&amp;hideHead=0"/>
    <hyperlink ref="H54" r:id="rId39" display="https://mooc2-ans.chaoxing.com/mooc2-ans/mycourse/tch?courseid=257226449&amp;clazzid=132254527&amp;cpi=340942419&amp;enc=6af011f07cd0b79912cbff18e1e90465&amp;t=1761226564651&amp;pageHeader=-1&amp;v=2&amp;hideHead=0"/>
    <hyperlink ref="H55" r:id="rId40" display="https://mooc2-ans.chaoxing.com/mooc2-ans/mycourse/tch?courseid=257365005&amp;clazzid=132559256&amp;cpi=71721046&amp;enc=c73b670c7e16fea8f2800f39845c464d&amp;t=1761615805605&amp;pageHeader=9&amp;v=2&amp;hideHead=0"/>
    <hyperlink ref="H56" r:id="rId41" display="https://mooc2-ans.chaoxing.com/mooc2-ans/mycourse/tch?courseid=257226427&amp;clazzid=132254489&amp;cpi=340942419&amp;enc=9c329c6d973a25972d04d18b62600101&amp;t=1761226641280&amp;pageHeader=0&amp;v=2&amp;hideHead=0"/>
    <hyperlink ref="H57" r:id="rId41" display="https://mooc2-ans.chaoxing.com/mooc2-ans/mycourse/tch?courseid=257226427&amp;clazzid=132254489&amp;cpi=340942419&amp;enc=9c329c6d973a25972d04d18b62600101&amp;t=1761226641280&amp;pageHeader=0&amp;v=2&amp;hideHead=0"/>
    <hyperlink ref="H58" r:id="rId42" display="https://mooc2-ans.chaoxing.com/mooc2-ans/mycourse/tch?courseid=257226509&amp;clazzid=132254648&amp;cpi=340942419&amp;enc=c62214725390162595c274336983fb1c&amp;t=1761226523893&amp;pageHeader=-1&amp;v=2&amp;hideHead=0"/>
    <hyperlink ref="H59" r:id="rId43" display="https://mooc1.chaoxing.com/mooc-ans/course/template60/252163627.html?clazzId=0"/>
    <hyperlink ref="H60" r:id="rId43" display="https://mooc1.chaoxing.com/mooc-ans/course/template60/252163627.html?clazzId=0"/>
    <hyperlink ref="H61" r:id="rId43" display="https://mooc1.chaoxing.com/mooc-ans/course/template60/252163627.html?clazzId=0"/>
    <hyperlink ref="H62" r:id="rId43" display="https://mooc1.chaoxing.com/mooc-ans/course/template60/252163627.html?clazzId=0"/>
    <hyperlink ref="H63" r:id="rId43" display="https://mooc1.chaoxing.com/mooc-ans/course/template60/252163627.html?clazzId=0"/>
    <hyperlink ref="H64" r:id="rId44" display="https://mobilewx.chaoxing.com/widget/weixin/viewProxySn?needBindWx=0&amp;backUrl=http%3A%2F%2Fmobilewx.chaoxing.com%2Fwidget%2Fweixin%2FshowAddClass%3Finfo%3D%257B%2522classId%2522%253A114952007%252C%2522courseName%2522%253A%2522%25E9%25AB%2598%25E7%25AD%2589%25E4%25BB%25A3%25E6%2595%25B0%25EF%25BC%2588%25E4%25BA%258C%25EF%25BC%2589%2522%252C%2522productId%2522%253A%25221000%2522%252C%2522teacherName%2522%253A%2522%25E6%259F%25AF%25E6%2598%258C%25E6%25AD%25A6%2522%252C%2522inviteCode%2522%253A%252295414332%2522%252C%2522imageUrl%2522%253A%2522https%253A%252F%252Fp.ananas.chaoxing.com%252Fstar3%252Forigin%252F645669631500c9662cf99c5a71bf2ec4.png%2522%252C%2522creatorId%2522%253A%2522133667568%2522%252C%2522courseId%2522%253A240878694%257D&amp;needRegister=0&amp;needPhone=0&amp;uid=&amp;_from=&amp;code=081a2e100HxecV1Mwq000XCQCh1a2e1F&amp;state=1761556679096"/>
    <hyperlink ref="H66" r:id="rId45" display="https://mobilelearn.chaoxing.com/page/active/activeList?fid=10729&amp;courseId=235827317&amp;classId=132173712&amp;showInvitecode=1&amp;cpi=102441143&amp;enc=e3d06a20a5af33d58df890d01a0605da"/>
    <hyperlink ref="H67" r:id="rId46" display="https://mooc1.chaoxing.com/course/257210096.html"/>
    <hyperlink ref="H68" r:id="rId46" display="https://mooc1.chaoxing.com/course/257210096.html"/>
    <hyperlink ref="H69" r:id="rId47" display="https://mooc1-api.chaoxing.com/teachingClassPhoneManage/phone/toParticipateCls?inviteCode=6547609"/>
    <hyperlink ref="H70" r:id="rId48" display="https://mooc1-api.chaoxing.com/teachingClassPhoneManage/phone/toParticipateCls?inviteCode=5408709"/>
    <hyperlink ref="H71" r:id="rId49" display="https://mooc1-api.chaoxing.com/teachingClassPhoneManage/phone/toParticipateCls?inviteCode=2360686"/>
    <hyperlink ref="H72" r:id="rId50" display="https://mooc1-api.chaoxing.com/teachingClassPhoneManage/phone/toParticipateCls?inviteCode=3725363"/>
    <hyperlink ref="H73" r:id="rId46" display="https://mooc1.chaoxing.com/course/257210096.html"/>
    <hyperlink ref="H75" r:id="rId46" display="https://mooc1.chaoxing.com/course/257210096.html"/>
    <hyperlink ref="H76" r:id="rId46" display="https://mooc1.chaoxing.com/course/257210096.html"/>
    <hyperlink ref="H77" r:id="rId46" display="https://mooc1.chaoxing.com/course/257210096.html"/>
    <hyperlink ref="H79" r:id="rId46" display="https://mooc1.chaoxing.com/course/257210096.html"/>
    <hyperlink ref="H80" r:id="rId46" display="https://mooc1.chaoxing.com/course/257210096.html"/>
    <hyperlink ref="H81" r:id="rId46" display="https://mooc1.chaoxing.com/course/257210096.html"/>
    <hyperlink ref="H82" r:id="rId46" display="https://mooc1.chaoxing.com/course/257210096.html"/>
    <hyperlink ref="H83" r:id="rId51" display="https://mooc2-ans.chaoxing.com/mooc2-ans/mycourse/tch?courseid=257345935&amp;clazzid=132509272&amp;cpi=102440748&amp;enc=10313f77ee6968d4e03dbf7a79c7b939&amp;t=1761557686374&amp;pageHeader=-1&amp;v=2&amp;hideHead=0"/>
    <hyperlink ref="H84" r:id="rId52" display="https://mooc2-ans.chaoxing.com/mooc2-ans/mycourse/tch?courseid=257235257&amp;clazzid=132483049&amp;cpi=102440748&amp;enc=2f81bb2563211f35a2e6fb75f39e3ba2&amp;t=1761555910386&amp;pageHeader=-1&amp;v=2&amp;hideHead=0"/>
    <hyperlink ref="H85" r:id="rId52" display="https://mooc2-ans.chaoxing.com/mooc2-ans/mycourse/tch?courseid=257235257&amp;clazzid=132483049&amp;cpi=102440748&amp;enc=2f81bb2563211f35a2e6fb75f39e3ba2&amp;t=1761555910386&amp;pageHeader=-1&amp;v=2&amp;hideHead=0"/>
    <hyperlink ref="H86" r:id="rId53" display="https://mobilelearn.chaoxing.com/page/active/activeList?fid=44021&amp;courseId=257235257&amp;classId=132477529&amp;showInvitecode=1&amp;cpi=502825536&amp;enc=1be306151dad05af3448dc7f1de192cc"/>
    <hyperlink ref="H87" r:id="rId54" display="https://mobilelearn.chaoxing.com/page/active/activeList?fid=44021&amp;courseId=257235257&amp;classId=132311075&amp;showInvitecode=1&amp;cpi=298786104&amp;enc=65059abb4340ad7935d5eb173bbe4165"/>
    <hyperlink ref="H88" r:id="rId54" display="https://mobilelearn.chaoxing.com/page/active/activeList?fid=44021&amp;courseId=257235257&amp;classId=132311075&amp;showInvitecode=1&amp;cpi=298786104&amp;enc=65059abb4340ad7935d5eb173bbe4165"/>
    <hyperlink ref="H89" r:id="rId54" display="https://mobilelearn.chaoxing.com/page/active/activeList?fid=44021&amp;courseId=257235257&amp;classId=132311075&amp;showInvitecode=1&amp;cpi=298786104&amp;enc=65059abb4340ad7935d5eb173bbe4165"/>
    <hyperlink ref="H90" r:id="rId55" display="https://mobilelearn.chaoxing.com/page/active/activeList?fid=44021&amp;courseId=257235257&amp;classId=132311098&amp;showInvitecode=1&amp;cpi=298786104&amp;enc=65059abb4340ad7935d5eb173bbe4165"/>
    <hyperlink ref="H91" r:id="rId55" display="https://mobilelearn.chaoxing.com/page/active/activeList?fid=44021&amp;courseId=257235257&amp;classId=132311098&amp;showInvitecode=1&amp;cpi=298786104&amp;enc=65059abb4340ad7935d5eb173bbe4165"/>
    <hyperlink ref="H92" r:id="rId55" display="https://mobilelearn.chaoxing.com/page/active/activeList?fid=44021&amp;courseId=257235257&amp;classId=132311098&amp;showInvitecode=1&amp;cpi=298786104&amp;enc=65059abb4340ad7935d5eb173bbe4165"/>
    <hyperlink ref="H93" r:id="rId56" display="https://mooc2-ans.chaoxing.com/mooc2-ans/mycourse/tch?courseid=257235257&amp;clazzid=132269603&amp;cpi=102440915&amp;enc=b8d5de9e1b4122748c5fa51bc896060d&amp;t=1761268397595&amp;pageHeader=-1&amp;v=2&amp;hideHead=0"/>
    <hyperlink ref="H94" r:id="rId56" display="https://mooc2-ans.chaoxing.com/mooc2-ans/mycourse/tch?courseid=257235257&amp;clazzid=132269603&amp;cpi=102440915&amp;enc=b8d5de9e1b4122748c5fa51bc896060d&amp;t=1761268397595&amp;pageHeader=-1&amp;v=2&amp;hideHead=0"/>
    <hyperlink ref="H95" r:id="rId56" display="https://mooc2-ans.chaoxing.com/mooc2-ans/mycourse/tch?courseid=257235257&amp;clazzid=132269603&amp;cpi=102440915&amp;enc=b8d5de9e1b4122748c5fa51bc896060d&amp;t=1761268397595&amp;pageHeader=-1&amp;v=2&amp;hideHead=0"/>
    <hyperlink ref="H99" r:id="rId57" display="https://mooc1.chaoxing.com/course/257228708.html "/>
    <hyperlink ref="H100" r:id="rId58" display="https://mooc1.chaoxing.com/course/257194848.html"/>
    <hyperlink ref="H101" r:id="rId59" display="https://mooc1.chaoxing.com/course-ans/courseportal/242771195.html?edit=true"/>
    <hyperlink ref="H103" r:id="rId59" display="https://mooc1.chaoxing.com/course-ans/courseportal/242771195.html?edit=true"/>
    <hyperlink ref="H104" r:id="rId59" display="https://mooc1.chaoxing.com/course-ans/courseportal/242771195.html?edit=true"/>
    <hyperlink ref="H105" r:id="rId59" display="https://mooc1.chaoxing.com/course-ans/courseportal/242771195.html?edit=true"/>
    <hyperlink ref="H106" r:id="rId59" display="https://mooc1.chaoxing.com/course-ans/courseportal/242771195.html?edit=true"/>
    <hyperlink ref="H107" r:id="rId60" display="https://mooc1.chaoxing.com/course/257228512.html "/>
    <hyperlink ref="H108" r:id="rId60" display="https://mooc1.chaoxing.com/course/257228512.html "/>
    <hyperlink ref="H109" r:id="rId61" display="https://mooc1.chaoxing.com/course-ans/courseportal/223219517.html?edit=true"/>
    <hyperlink ref="H110" r:id="rId62" display="https://mooc1.chaoxing.com/course-ans/courseportal/257240752.html?edit=true"/>
    <hyperlink ref="H111" r:id="rId63" display="https://mooc1-api.chaoxing.com/teachingClassPhoneManage/phone/toParticipateCls?appId=1000&amp;inviteCode=45609791"/>
    <hyperlink ref="H112" r:id="rId64" display="https://mooc1.chaoxing.com/course/226329125.html"/>
    <hyperlink ref="H114" r:id="rId65" display="https://mooc1.chaoxing.com/course-ans/courseportal/257227572.html?edit=true"/>
    <hyperlink ref="H115" r:id="rId63" display="https://mooc1-api.chaoxing.com/teachingClassPhoneManage/phone/toParticipateCls?appId=1000&amp;inviteCode=45609791"/>
    <hyperlink ref="H116" r:id="rId66" display="https://mooc1.chaoxing.com/course/257253282.html "/>
    <hyperlink ref="H117" r:id="rId67" display="https://mooc1.chaoxing.com/course/244679078.html"/>
    <hyperlink ref="H118" r:id="rId67" display="https://mooc1.chaoxing.com/course/244679078.html"/>
    <hyperlink ref="H119" r:id="rId68" display="https://mooc1.chaoxing.com/course-ans/courseportal/257255071.html"/>
    <hyperlink ref="H120" r:id="rId69" display="https://mooc2-ans.chaoxing.com/mooc2-ans/mycourse/tch?courseid=257189706&amp;clazzid=132178224&amp;cpi=340942390&amp;enc=f015e2d41f323b1a7908cc16142fd37d&amp;t=1761184486986&amp;pageHeader=0&amp;v=2&amp;hideHead=0"/>
    <hyperlink ref="H121" r:id="rId69" display="https://mooc2-ans.chaoxing.com/mooc2-ans/mycourse/tch?courseid=257189706&amp;clazzid=132178224&amp;cpi=340942390&amp;enc=f015e2d41f323b1a7908cc16142fd37d&amp;t=1761184486986&amp;pageHeader=0&amp;v=2&amp;hideHead=0"/>
    <hyperlink ref="H122" r:id="rId70" display="https://mooc1.chaoxing.com/course/232724841.html"/>
    <hyperlink ref="H123" r:id="rId70" display="https://mooc1.chaoxing.com/course/232724841.html"/>
    <hyperlink ref="H124" r:id="rId71" display="https://mooc1-api.chaoxing.com/course/214562820.html"/>
    <hyperlink ref="H125" r:id="rId72" display="https://mooc2-ans.chaoxing.com/mooc2-ans/mycourse/tch?courseid=247331601&amp;clazzid=132259022&amp;cpi=407560300&amp;enc=e9f6d8b05b525422572688fcfa1de780&amp;t=1761230454621&amp;pageHeader=-1&amp;v=2&amp;hideHead=0"/>
    <hyperlink ref="H126" r:id="rId73" display="https://mooc1.chaoxing.com/course-ans/courseportal/257268026.html"/>
    <hyperlink ref="H127" r:id="rId73" display="https://mooc1.chaoxing.com/course-ans/courseportal/257268026.html"/>
    <hyperlink ref="H128" r:id="rId74" display="https://mooc1.chaoxing.com/mooc-ans/course/template60/257258095.html?clazzId=0"/>
    <hyperlink ref="H129" r:id="rId75" display="https://mobilelearn.chaoxing.com/page/active/activeList?fid=10729&amp;courseId=244877034&amp;classId=131977529&amp;showInvitecode=1&amp;cpi=263143589&amp;enc=a011332afa5f43753a1a39658530e973"/>
    <hyperlink ref="H130" r:id="rId76" display="https://mooc2-ans.chaoxing.com/mooc2-ans/mycourse/tch?courseid=254654104&amp;clazzid=125898505&amp;cpi=455161626&amp;enc=a10768d7a6581e2253191ae1fa8ba685&amp;t=1761288884796&amp;pageHeader=-1&amp;v=2&amp;hideHead=0"/>
    <hyperlink ref="H131" r:id="rId77" display="https://mooc1.chaoxing.com/course-ans/courseportal/233585238.html?edit=true"/>
    <hyperlink ref="H134" r:id="rId78" display="https://mooc1-api.chaoxing.com/teachingClassPhoneManage/phone/toParticipateCls?inviteCode=89834500"/>
    <hyperlink ref="H135" r:id="rId79" display="https://mooc1.chaoxing.com/course/254727177.html"/>
    <hyperlink ref="H136" r:id="rId80" display="https://mooc2-ans.chaoxing.com/mooc2-ans/mycourse/tch?courseid=257237555&amp;clazzid=132274577&amp;cpi=102440796&amp;enc=ed96834e1ad102c944188900910e510e&amp;t=1761270881481&amp;pageHeader=3&amp;v=2&amp;hideHead=0"/>
    <hyperlink ref="H140" r:id="rId81" display="https://mooc2-ans.chaoxing.com/mooc2-ans/mycourse/tch?courseid=257237534&amp;clazzid=132274536&amp;cpi=102440796&amp;enc=6500717774eba91bf17cf05cc4911d4e&amp;t=1761270912134&amp;pageHeader=3&amp;v=2&amp;hideHead=0"/>
    <hyperlink ref="H141" r:id="rId82" display="https://mooc2-ans.chaoxing.com/mooc2-ans/mycourse/tch?courseid=257364773&amp;clazzid=132558663&amp;cpi=71721046&amp;enc=bf710342050cb708d9eea9dd6c31108d&amp;t=1761615544918&amp;pageHeader=9&amp;v=2&amp;hideHead=0"/>
    <hyperlink ref="H142" r:id="rId83" display="https://mobilelearn.chaoxing.com/page/active/activeList?fid=10729&amp;courseId=257261223&amp;classId=132328057&amp;showInvitecode=1&amp;cpi=340942411&amp;enc=680463e0cf219e9d99f409f323e5d5a5"/>
    <hyperlink ref="H143" r:id="rId83" display="https://mobilelearn.chaoxing.com/page/active/activeList?fid=10729&amp;courseId=257261223&amp;classId=132328057&amp;showInvitecode=1&amp;cpi=340942411&amp;enc=680463e0cf219e9d99f409f323e5d5a5"/>
    <hyperlink ref="H144" r:id="rId83" display="https://mobilelearn.chaoxing.com/page/active/activeList?fid=10729&amp;courseId=257261223&amp;classId=132328057&amp;showInvitecode=1&amp;cpi=340942411&amp;enc=680463e0cf219e9d99f409f323e5d5a5"/>
    <hyperlink ref="H145" r:id="rId83" display="https://mobilelearn.chaoxing.com/page/active/activeList?fid=10729&amp;courseId=257261223&amp;classId=132328057&amp;showInvitecode=1&amp;cpi=340942411&amp;enc=680463e0cf219e9d99f409f323e5d5a5"/>
    <hyperlink ref="H146" r:id="rId83" display="https://mobilelearn.chaoxing.com/page/active/activeList?fid=10729&amp;courseId=257261223&amp;classId=132328057&amp;showInvitecode=1&amp;cpi=340942411&amp;enc=680463e0cf219e9d99f409f323e5d5a5"/>
    <hyperlink ref="H147" r:id="rId84" display="https://mooc1.chaoxing.com/course-ans/courseportal/257240681.html?edit=true"/>
    <hyperlink ref="H151" r:id="rId85" display="https://mooc1.chaoxing.com/course/257237177.html "/>
    <hyperlink ref="H152" r:id="rId86" display="https://mooc1.chaoxing.com/course/257345587.html"/>
    <hyperlink ref="H153" r:id="rId87" display="https://mooc2-ans.chaoxing.com/mooc2-ans/mycourse/tch?courseid=254553052&amp;clazzid=132062481&amp;cpi=384659072&amp;enc=f2ff13fbf317451cae2e83bc14a881d6&amp;t=1761564779897&amp;pageHeader=-1&amp;v=2&amp;hideHead=0"/>
    <hyperlink ref="H154" r:id="rId88" display="https://mooc1.chaoxing.com/course-ans/courseportal/243858711.html?edit=true"/>
    <hyperlink ref="H156" r:id="rId4" display="https://mooc1.chaoxing.com/course-ans/courseportal/232704662.html?edit=true"/>
    <hyperlink ref="H157" r:id="rId4" display="https://mooc1.chaoxing.com/course-ans/courseportal/232704662.html?edit=true"/>
    <hyperlink ref="H158" r:id="rId89" display="https://mooc1.chaoxing.com/course-ans/courseportal/257225937.html?edit=true"/>
    <hyperlink ref="H159" r:id="rId90" display="https://mooc1.chaoxing.com/course/249798643.html"/>
    <hyperlink ref="H160" r:id="rId91" display="https://mooc2-ans.chaoxing.com/mooc2-ans/mycourse/tch?courseid=214306511&amp;clazzid=114223282&amp;cpi=102440835&amp;enc=012c4bfcdc943a29afbd51e4d5597aaf&amp;t=1761555544222&amp;pageHeader=-1&amp;v=2&amp;hideHead=0"/>
    <hyperlink ref="H161" r:id="rId92" display="https://mooc1.chaoxing.com/course-ans/courseportal/249630976.html"/>
    <hyperlink ref="H162" r:id="rId93" display="https://mooc1.chaoxing.com/course-ans/courseportal/232728386.html?edit=true"/>
    <hyperlink ref="H163" r:id="rId94" display="https://mooc1.chaoxing.com/course/254567440.html"/>
    <hyperlink ref="H164" r:id="rId95" display="https://mooc1.chaoxing.com/course-ans/courseportal/252112713.html?edit=true"/>
    <hyperlink ref="H165" r:id="rId96" display="https://mooc2-ans.chaoxing.com/mooc2-ans/mycourse/tch?courseid=257229326&amp;clazzid=132259145&amp;cpi=407490977&amp;enc=2fc54012394da63c7273cd603f55d77a&amp;t=1761230684510&amp;pageHeader=-1&amp;v=2&amp;hideHead=0"/>
    <hyperlink ref="H166" r:id="rId97" display="https://mooc1.chaoxing.com/course/257186282.html"/>
    <hyperlink ref="H167" r:id="rId98" display="https://mooc1.chaoxing.com/course/247299174.html "/>
    <hyperlink ref="H168" r:id="rId99" display="https://i.mooc.chaoxing.com/space/index?t=1761286099816"/>
    <hyperlink ref="H169" r:id="rId100" display="https://mooc1.chaoxing.com/course/isNewCourse?courseId=257237123&amp;edit=true&amp;v=2&amp;cpi=204374129&amp;pageHeader=-1&amp;single=0"/>
    <hyperlink ref="H170" r:id="rId101" display="https://mooc1.chaoxing.com/course/235746631.html"/>
    <hyperlink ref="H171" r:id="rId102" display="https://mooc2-ans.chaoxing.com/mooc2-ans/mycourse/tch?courseid=227161182&amp;clazzid=132193254&amp;cpi=102441245&amp;enc=bd95bf9c42e36d6aa710f29fa28a9104&amp;t=1761564886144&amp;pageHeader=3&amp;v=2&amp;hideHead=0"/>
    <hyperlink ref="H172" r:id="rId103" display="https://mooc1.chaoxing.com/course-ans/courseportal/257226448.html?edit=true"/>
    <hyperlink ref="H173" r:id="rId88" display="https://mooc1.chaoxing.com/course-ans/courseportal/243858711.html?edit=true"/>
    <hyperlink ref="H174" r:id="rId104" display="https://mooc2-ans.chaoxing.com/mooc2-ans/mycourse/tch?courseid=257236936&amp;clazzid=132273063&amp;cpi=263142770&amp;enc=8162336cae9b7d062d2dca761d48dfce&amp;t=1761269523146&amp;pageHeader=0&amp;v=2&amp;hideHead=0"/>
    <hyperlink ref="H175" r:id="rId105" display="https://mooc1-api.chaoxing.com/teachingClassPhoneManage/phone/toParticipateCls?inviteCode=74559312&amp;productId=1000371&amp;classId=132175595&amp;enc=e8e2f6c33a8f5f2670c59e72547a0a16&amp;timeStamp=1761183166266"/>
    <hyperlink ref="H176" r:id="rId106" display="https://mooc1.chaoxing.com/course/254590646.html"/>
    <hyperlink ref="H177" r:id="rId107" display="https://mooc1.chaoxing.com/course-ans/courseportal/249785573.html?edit=true"/>
    <hyperlink ref="H178" r:id="rId108" display="https://mooc1-api.chaoxing.com/teachingClassPhoneManage/phone/toParticipateCls?appId=1000&amp;inviteCode=15293143"/>
    <hyperlink ref="H180" r:id="rId109" display="https://mooc1-api.chaoxing.com/teachingClassPhoneManage/phone/toParticipateCls?appId=1000&amp;inviteCode=21822712"/>
    <hyperlink ref="H182" r:id="rId110" display="https://mooc1.chaoxing.com/course/249900587.html"/>
    <hyperlink ref="H183" r:id="rId111" display="https://mooc1-api.chaoxing.com/course/255015160.html"/>
    <hyperlink ref="H184" r:id="rId112" display="https://mooc1.chaoxing.com/course-ans/courseportal/257254535.html"/>
    <hyperlink ref="H185" r:id="rId113" display="https://mooc2-ans.chaoxing.com/mooc2-ans/mycourse/tch?courseid=227161168&amp;clazzid=132178565&amp;cpi=102441245&amp;enc=89bd0a34ebb6d9a81d1701113c89d670&amp;t=1761564926794&amp;pageHeader=-1&amp;v=2&amp;hideHead=0"/>
    <hyperlink ref="H186" r:id="rId114" display="https://mooc1-api.chaoxing.com/teachingClassPhoneManage/phone/toParticipateCls?appId=1000&amp;inviteCode=20227735"/>
    <hyperlink ref="H187" r:id="rId114" display="https://mooc1-api.chaoxing.com/teachingClassPhoneManage/phone/toParticipateCls?appId=1000&amp;inviteCode=20227735"/>
    <hyperlink ref="H188" r:id="rId115" display="https://mooc2-ans.chaoxing.com/mooc2-ans/mycourse/tch?courseid=254701557&amp;clazzid=132304671&amp;cpi=130068809&amp;enc=3f7a5c6d3ec29207967a68dab662319c&amp;t=1761286603992&amp;pageHeader=-1&amp;v=2&amp;hideHead=0"/>
    <hyperlink ref="H189" r:id="rId116" display="https://mooc1.chaoxing.com/course/245108641.html"/>
    <hyperlink ref="H190" r:id="rId117" display="https://mooc2-ans.chaoxing.com/mooc2-ans/mycourse/tch?courseid=257189618&amp;clazzid=132178099&amp;cpi=340942390&amp;enc=7f27c042e8b963840ccda60d53557243&amp;t=1761183930017&amp;pageHeader=0&amp;v=2&amp;hideHead=0"/>
    <hyperlink ref="H191" r:id="rId118" display="https://mooc1.chaoxing.com/course-ans/courseportal/242698085.html?edit=true"/>
    <hyperlink ref="H192" r:id="rId119" display="https://mooc1.chaoxing.com/course/257189618.html"/>
    <hyperlink ref="H193" r:id="rId120" display="https://mooc1.chaoxing.com/course-ans/courseportal/227162007.html?edit=true"/>
    <hyperlink ref="H194" r:id="rId121" display="https://mooc2-ans.chaoxing.com/mooc2-ans/mycourse/tch?courseid=223132551&amp;clazzid=132192772&amp;cpi=102441245&amp;enc=9b56a4b9428da46b7bb75d2b41673b7c&amp;t=1761564942845&amp;pageHeader=-1&amp;v=2&amp;hideHead=0"/>
    <hyperlink ref="H195" r:id="rId122" display="https://mooc1.chaoxing.com/course/257237194.html "/>
    <hyperlink ref="H196" r:id="rId123" display="https://mooc1.chaoxing.com/course/257210824.html"/>
    <hyperlink ref="H197" r:id="rId124" display="https://mobilelearn.chaoxing.com/page/active/activeList?fid=146741&amp;courseId=249853631&amp;classId=132269597&amp;showInvitecode=1&amp;cpi=296096834&amp;enc=af9a63274ac59d4b71324a5ec17b37f2"/>
    <hyperlink ref="H200" r:id="rId125" display="https://x.chaoxing.com/course/begin?connectCode=6894&amp;browserId=481819dc-fe64-4bfa-b396-25257f318bd2&amp;activeListBack=1&amp;fykbParams="/>
    <hyperlink ref="H201" r:id="rId125" display="https://x.chaoxing.com/course/begin?connectCode=6894&amp;browserId=481819dc-fe64-4bfa-b396-25257f318bd2&amp;activeListBack=1&amp;fykbParams="/>
    <hyperlink ref="H202" r:id="rId126" display="https://mooc1-api.chaoxing.com/teachingClassPhoneManage/phone/toParticipateCls?inviteCode=9024615"/>
    <hyperlink ref="H203" r:id="rId126" display="https://mooc1-api.chaoxing.com/teachingClassPhoneManage/phone/toParticipateCls?inviteCode=9024615"/>
    <hyperlink ref="H204" r:id="rId126" display="https://mooc1-api.chaoxing.com/teachingClassPhoneManage/phone/toParticipateCls?inviteCode=9024615"/>
    <hyperlink ref="H205" r:id="rId126" display="https://mooc1-api.chaoxing.com/teachingClassPhoneManage/phone/toParticipateCls?inviteCode=9024615"/>
    <hyperlink ref="H206" r:id="rId127" display="https://mooc2-ans.chaoxing.com/mooc2-ans/mycourse/tch?courseid=257267128&amp;clazzid=132340558&amp;cpi=384659069&amp;enc=f20f1a083f7922736bc62d5cdde00d90&amp;t=1761315332062&amp;pageHeader=-1&amp;v=2&amp;hideHead=0"/>
    <hyperlink ref="H207" r:id="rId128" display="https://mooc2-ans.chaoxing.com/mooc2-ans/mycourse/tch?courseid=254751250&amp;clazzid=132062503&amp;cpi=384659069&amp;enc=6b38b7268bd9f0e9b564f972448a030e&amp;t=1761315371867&amp;pageHeader=-1&amp;v=2&amp;hideHead=0"/>
    <hyperlink ref="H208" r:id="rId129" display="https://mooc2-ans.chaoxing.com/mooc2-ans/mycourse/tch?courseid=257267138&amp;clazzid=132340590&amp;cpi=384659069&amp;enc=c6fd8b3595e81bf899ab1f837eb5d1b8&amp;t=1761315395459&amp;pageHeader=-1&amp;v=2&amp;hideHead=0"/>
    <hyperlink ref="H209" r:id="rId130" display="https://mobilelearn.chaoxing.com/page/active/activeList?fid=10729&amp;courseId=211953151&amp;classId=108645497&amp;showInvitecode=1&amp;cpi=106917504&amp;enc=1c28a7bcaa4ba5ecd4e3c4fe591634c7"/>
    <hyperlink ref="H210" r:id="rId131" display="https://mooc2-ans.chaoxing.com/mooc2-ans/mycourse/tch?courseid=207934942&amp;clazzid=132172086&amp;cpi=455161629&amp;enc=bd312ec6759eb89dc444a9c6a320d4b4&amp;t=1761269672607&amp;pageHeader=9&amp;v=2&amp;hideHead=0"/>
    <hyperlink ref="H211" r:id="rId132" display="https://mooc1-api.chaoxing.com/course/254569390.html"/>
    <hyperlink ref="H212" r:id="rId132" display="https://mooc1-api.chaoxing.com/course/254569390.html"/>
    <hyperlink ref="H213" r:id="rId133" display="https://mooc1.chaoxing.com/course/257253357.html "/>
    <hyperlink ref="H214" r:id="rId134" display="https://mooc1-api.chaoxing.com/teachingClassPhoneManage/phone/toParticipateCls?inviteCode=75674520"/>
    <hyperlink ref="H215" r:id="rId135" display="https://mooc1.chaoxing.com/course/254643874.html&#10;https://mooc1.chaoxing.com/course/254643851.html"/>
    <hyperlink ref="H216" r:id="rId135" display="https://mooc1.chaoxing.com/course/254643874.html&#10;https://mooc1.chaoxing.com/course/254643851.html"/>
    <hyperlink ref="H217" r:id="rId136" display="https://mooc1.chaoxing.com/course/257345594.html"/>
    <hyperlink ref="H218" r:id="rId137" display="https://mooc1.chaoxing.com/course-ans/courseportal/249695972.html"/>
    <hyperlink ref="H219" r:id="rId137" display="https://mooc1.chaoxing.com/course-ans/courseportal/249695972.html"/>
    <hyperlink ref="H220" r:id="rId138" display="https://mooc1.chaoxing.com/course/240890029.html"/>
    <hyperlink ref="H221" r:id="rId139" display="https://mooc1.chaoxing.com/mooc-ans/course/template60/257183204.html?clazzId=132162985"/>
    <hyperlink ref="H222" r:id="rId140" display="https://mooc1-api.chaoxing.com/teachingClassPhoneManage/phone/toParticipateCls?appId=1000&amp;inviteCode=65234318"/>
    <hyperlink ref="H223" r:id="rId141" display="https://mooc1.chaoxing.com/course/240890494.html"/>
    <hyperlink ref="H224" r:id="rId142" display="https://mooc2-ans.chaoxing.com/mooc2-ans/mycourse/tch?courseid=216772972&amp;clazzid=119607125&amp;cpi=102439988&amp;enc=8e215dbd9f6bcb2258418a0039699c9c&amp;t=1761200943918&amp;pageHeader=9&amp;v=2&amp;hideHead=0"/>
    <hyperlink ref="H225" r:id="rId142" display="https://mooc2-ans.chaoxing.com/mooc2-ans/mycourse/tch?courseid=216772972&amp;clazzid=119607125&amp;cpi=102439988&amp;enc=8e215dbd9f6bcb2258418a0039699c9c&amp;t=1761200943918&amp;pageHeader=9&amp;v=2&amp;hideHead=0"/>
    <hyperlink ref="H226" r:id="rId143" display="https://mooc1.chaoxing.com/course/257345600.html"/>
    <hyperlink ref="H227" r:id="rId144" display="https://mooc1.chaoxing.com/course/251960912.html"/>
    <hyperlink ref="H228" r:id="rId145" display="https://mooc1.chaoxing.com/course-ans/courseportal/254749859.html"/>
    <hyperlink ref="H229" r:id="rId146" display="https://mooc1.chaoxing.com/course-ans/courseportal/240836697.html?edit=true"/>
    <hyperlink ref="H230" r:id="rId84" display="https://mooc1.chaoxing.com/course-ans/courseportal/257240681.html?edit=true"/>
    <hyperlink ref="H231" r:id="rId147" display="https://mooc1-api.chaoxing.com/teachingClassPhoneManage/phone/toParticipateCls?inviteCode=33900156"/>
    <hyperlink ref="H233" r:id="rId148" display="https://mooc2-ans.chaoxing.com/mooc2-ans/mycourse/tch?courseid=257362306&amp;clazzid=132551930&amp;cpi=119015370&amp;enc=bdef9b1b4f7c5a66200b5773a19f9100&amp;t=1761612927280&amp;pageHeader=9&amp;v=2&amp;hideHead=0"/>
    <hyperlink ref="H234" r:id="rId149" display="https://mooc2-ans.chaoxing.com/mooc2-ans/mycourse/tch?courseid=257346235&amp;clazzid=132510030&amp;cpi=102440748&amp;enc=a6811da7b83c59777b8ddca94df4c69b&amp;t=1761557482810&amp;pageHeader=9&amp;v=2&amp;hideHead=0"/>
    <hyperlink ref="H235" r:id="rId150" display="https://mooc2-ans.chaoxing.com/mooc2-ans/mycourse/tch?courseid=257363599&amp;clazzid=132555460&amp;cpi=409369032&amp;enc=763aa11534cb78f110cf02ba1a0d49fa&amp;t=1761614251734&amp;pageHeader=9&amp;v=2&amp;hideHead=0"/>
    <hyperlink ref="H236" r:id="rId150" display="https://mooc2-ans.chaoxing.com/mooc2-ans/mycourse/tch?courseid=257363599&amp;clazzid=132555460&amp;cpi=409369032&amp;enc=763aa11534cb78f110cf02ba1a0d49fa&amp;t=1761614251734&amp;pageHeader=9&amp;v=2&amp;hideHead=0"/>
    <hyperlink ref="H237" r:id="rId150" display="https://mooc2-ans.chaoxing.com/mooc2-ans/mycourse/tch?courseid=257363599&amp;clazzid=132555460&amp;cpi=409369032&amp;enc=763aa11534cb78f110cf02ba1a0d49fa&amp;t=1761614251734&amp;pageHeader=9&amp;v=2&amp;hideHead=0"/>
    <hyperlink ref="H238" r:id="rId151" display="https://mooc2-ans.chaoxing.com/mooc2-ans/mycourse/tch?courseid=257346221&amp;clazzid=132510000&amp;cpi=102440748&amp;enc=989ea21ab7f3d85ad60062a3234ec0a4&amp;t=1761557575858&amp;pageHeader=-1&amp;v=2&amp;hideHead=0"/>
    <hyperlink ref="H239" r:id="rId151" display="https://mooc2-ans.chaoxing.com/mooc2-ans/mycourse/tch?courseid=257346221&amp;clazzid=132510000&amp;cpi=102440748&amp;enc=989ea21ab7f3d85ad60062a3234ec0a4&amp;t=1761557575858&amp;pageHeader=-1&amp;v=2&amp;hideHead=0"/>
    <hyperlink ref="H240" r:id="rId152" display="https://mooc2-ans.chaoxing.com/mooc2-ans/mycourse/tch?courseid=257240578&amp;clazzid=132281381&amp;cpi=502807105&amp;enc=9707d0475c1e4d570127dbb676413720&amp;t=1761572963038&amp;pageHeader=-1&amp;v=2&amp;hideHead=0"/>
    <hyperlink ref="H241" r:id="rId152" display="https://mooc2-ans.chaoxing.com/mooc2-ans/mycourse/tch?courseid=257240578&amp;clazzid=132281381&amp;cpi=502807105&amp;enc=9707d0475c1e4d570127dbb676413720&amp;t=1761572963038&amp;pageHeader=-1&amp;v=2&amp;hideHead=0"/>
    <hyperlink ref="H242" r:id="rId153" display="https://mooc2-ans.chaoxing.com/mooc2-ans/mycourse/tch?courseid=223132464&amp;clazzid=132192316&amp;cpi=102441245&amp;enc=70071157808a2c484334adc9ceba1607&amp;t=1761564954839&amp;pageHeader=-1&amp;v=2&amp;hideHead=0"/>
    <hyperlink ref="H243" r:id="rId154" display="学习通：https://mooc2-ans.chaoxing.com/mooc2-ans/mycourse/tch?courseid=227132482&amp;clazzid=125726104&amp;cpi=141224265&amp;enc=1024bbdf103ae7c7258a852c5c716d15&amp;t=1761179915541&amp;pageHeader=-1&amp;v=2&amp;hideHead=0&#10;"/>
    <hyperlink ref="H244" r:id="rId154" display="学习通：https://mooc2-ans.chaoxing.com/mooc2-ans/mycourse/tch?courseid=227132482&amp;clazzid=125726104&amp;cpi=141224265&amp;enc=1024bbdf103ae7c7258a852c5c716d15&amp;t=1761179915541&amp;pageHeader=-1&amp;v=2&amp;hideHead=0"/>
    <hyperlink ref="H245" r:id="rId155" display="https://mooc1.chaoxing.com/course/249838675.html "/>
    <hyperlink ref="H246" r:id="rId156" display="https://mooc1.chaoxing.com/course-ans/courseportal/241121020.html?edit=true"/>
    <hyperlink ref="H247" r:id="rId157" display="https://mooc1.chaoxing.com/course/218851336.html"/>
    <hyperlink ref="H250" r:id="rId158" display="https://mooc1-1.chaoxing.com/mooc-ans/coursecontroller/isNewCourse?courseId=257191512&amp;edit=true&amp;enc=6c93f14cfa8c2380cc71961f96607cf7&amp;v=2&amp;cpi=479831124&amp;baseEducation=0"/>
    <hyperlink ref="H251" r:id="rId159" display="https://mooc1-api.chaoxing.com/course/244654796.html"/>
    <hyperlink ref="H252" r:id="rId160" display="https://mooc1.chaoxing.com/course-ans/courseportal/257344262.html?edit=true"/>
    <hyperlink ref="H253" r:id="rId160" display="https://mooc1.chaoxing.com/course-ans/courseportal/257344262.html?edit=true"/>
    <hyperlink ref="H254" r:id="rId161" display="学习通：https://mooc2-ans.chaoxing.com/mooc2-ans/mycourse/tch?courseid=232538729&amp;clazzid=119259626&amp;cpi=222603125&amp;enc=d39dbfc5dd30d8d45db4c3b20b253b7a&amp;t=1761180083733&amp;pageHeader=-1&amp;v=2&amp;hideHead=0"/>
    <hyperlink ref="H255" r:id="rId162" display="https://mooc1-api.chaoxing.com/teachingClassPhoneManage/phone/toParticipateCls?inviteCode=2992260&amp;productId=1000371&amp;classId=132171363&amp;enc=9267d0258c5ccfe7ac1233b693ee34dd&amp;timeStamp=1761183348943"/>
    <hyperlink ref="H256" r:id="rId162" display="https://mooc1-api.chaoxing.com/teachingClassPhoneManage/phone/toParticipateCls?inviteCode=2992260&amp;productId=1000371&amp;classId=132171363&amp;enc=9267d0258c5ccfe7ac1233b693ee34dd&amp;timeStamp=1761183348943"/>
    <hyperlink ref="H257" r:id="rId163" display="https://mooc2-ans.chaoxing.com/mooc2-ans/mycourse/tch?courseid=254577719&amp;clazzid=132171596&amp;cpi=455161629&amp;enc=9346f66d8e3f47c2cc885b8892f47710&amp;t=1761269540771&amp;pageHeader=9&amp;v=2&amp;hideHead=0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表1-自学重修课程辅导答疑安排表</vt:lpstr>
      <vt:lpstr>自学重修辅导班</vt:lpstr>
      <vt:lpstr>补修单开班（公共课+专业课）</vt:lpstr>
      <vt:lpstr>表2-自学重修课程线上学习资源链接汇总表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叮当</cp:lastModifiedBy>
  <dcterms:created xsi:type="dcterms:W3CDTF">2025-10-28T16:26:00Z</dcterms:created>
  <dcterms:modified xsi:type="dcterms:W3CDTF">2025-10-28T08:56:50Z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76222518EE514E87B4E0DEAAF8F05BD3_12</vt:lpwstr>
  </property>
  <property fmtid="{D5CDD505-2E9C-101B-9397-08002B2CF9AE}" pid="3" name="KSOProductBuildVer">
    <vt:lpwstr>2052-12.1.0.23125</vt:lpwstr>
  </property>
</Properties>
</file>